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LAVORO\INDICATORE TEMPESTIVITA'_DATI SUI PAGAMENTI\DATI SUI PAGAMENTI\2023\"/>
    </mc:Choice>
  </mc:AlternateContent>
  <xr:revisionPtr revIDLastSave="0" documentId="13_ncr:1_{FD746A95-D7B4-4B5F-850A-056D75F63E66}" xr6:coauthVersionLast="47" xr6:coauthVersionMax="47" xr10:uidLastSave="{00000000-0000-0000-0000-000000000000}"/>
  <bookViews>
    <workbookView xWindow="-120" yWindow="-120" windowWidth="20730" windowHeight="11160" tabRatio="771" xr2:uid="{00000000-000D-0000-FFFF-FFFF00000000}"/>
  </bookViews>
  <sheets>
    <sheet name="PIVOT_ASL5_II TRIM.2023" sheetId="4" r:id="rId1"/>
  </sheets>
  <calcPr calcId="191029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<sst xmlns="http://schemas.openxmlformats.org/spreadsheetml/2006/main" count="2369" uniqueCount="2005">
  <si>
    <t>Anno</t>
  </si>
  <si>
    <t>Siope</t>
  </si>
  <si>
    <t>Descrizione Forn/Clie</t>
  </si>
  <si>
    <t>Ordinativo</t>
  </si>
  <si>
    <t>U3151</t>
  </si>
  <si>
    <t>ENPAM - ENTE NAZIONALE DI PREVIDENZA E ASSISTENZA DEI MEDICI E DEGLI ODONTOIATRI</t>
  </si>
  <si>
    <t>D-5-UO5-2023-2730</t>
  </si>
  <si>
    <t>U1203</t>
  </si>
  <si>
    <t>FIMMG FEDERAZIONE ITALIANA MEDICI DI MEDICINA GENERALE SEZIONE PROVINCIALE (SS)</t>
  </si>
  <si>
    <t>D-5-UO5-2023-2731</t>
  </si>
  <si>
    <t>D-5-UO5-2023-2725</t>
  </si>
  <si>
    <t>D-5-UO5-2023-2727</t>
  </si>
  <si>
    <t>FEDERAZIONE ITALIANA MEDICI PEDIATRI</t>
  </si>
  <si>
    <t>D-5-UO5-2023-2728</t>
  </si>
  <si>
    <t>S.I.S.PE. - SINDACATO ITALIANO SPECIALISTI PEDIATRI</t>
  </si>
  <si>
    <t>D-5-UO5-2023-2729</t>
  </si>
  <si>
    <t>D-5-UO5-2023-2726</t>
  </si>
  <si>
    <t>D-5-UO5-2023-2710</t>
  </si>
  <si>
    <t>D-5-UO5-2023-2711</t>
  </si>
  <si>
    <t>D-5-UO5-2023-2713</t>
  </si>
  <si>
    <t>D-5-UO5-2023-2714</t>
  </si>
  <si>
    <t>COMPASS BANCA S.P.A.</t>
  </si>
  <si>
    <t>D-5-UO5-2023-2715</t>
  </si>
  <si>
    <t>PREXTA S.P.A.</t>
  </si>
  <si>
    <t>D-5-UO5-2023-2716</t>
  </si>
  <si>
    <t>BANCA PROGETTO S.P.A.</t>
  </si>
  <si>
    <t>D-5-UO5-2023-2717</t>
  </si>
  <si>
    <t>SIGLA S.R.L.</t>
  </si>
  <si>
    <t>D-5-UO5-2023-2718</t>
  </si>
  <si>
    <t>BIBANCA S.P.A.</t>
  </si>
  <si>
    <t>D-5-UO5-2023-2719</t>
  </si>
  <si>
    <t>ISTITUTO BANCARIO DEL LAVORO S.P.A.</t>
  </si>
  <si>
    <t>D-5-UO5-2023-2720</t>
  </si>
  <si>
    <t>FEDERAZIONE CISL MEDICI</t>
  </si>
  <si>
    <t>D-5-UO5-2023-2721</t>
  </si>
  <si>
    <t>FEDERAZIONE ITALIANA SINDACALE DEI MEDICI UNITI PER IL CONTRATTO UNICO</t>
  </si>
  <si>
    <t>D-5-UO5-2023-2722</t>
  </si>
  <si>
    <t>SNAMI</t>
  </si>
  <si>
    <t>D-5-UO5-2023-2723</t>
  </si>
  <si>
    <t>FIMMG FEDERAZIONE ITALIANA MEDICI DI MEDICINA GENERALE SEZIONE PROVINCIALE (CA)</t>
  </si>
  <si>
    <t>D-5-UO5-2023-2724</t>
  </si>
  <si>
    <t>D-5-UO5-2023-2712</t>
  </si>
  <si>
    <t>U5504</t>
  </si>
  <si>
    <t>VINCIGUERRA MICHELE</t>
  </si>
  <si>
    <t>D-5-UO5-2023-2704</t>
  </si>
  <si>
    <t>U6104</t>
  </si>
  <si>
    <t xml:space="preserve">A.S.C. 2000 DI CAPPELLU CARLO &amp; ATZORI ROSSANA S.N.C. </t>
  </si>
  <si>
    <t>D-5-UO5-2023-2693</t>
  </si>
  <si>
    <t>U3138</t>
  </si>
  <si>
    <t>CENTRO TORINESE DI SOLIDARIETA'</t>
  </si>
  <si>
    <t>D-5-UO5-2023-2706</t>
  </si>
  <si>
    <t>U3121</t>
  </si>
  <si>
    <t>FONDAZIONE SOMASCHI ONLUS</t>
  </si>
  <si>
    <t>D-5-UO5-2023-2705</t>
  </si>
  <si>
    <t>U2112</t>
  </si>
  <si>
    <t>CONVATEC ITALIA SRL</t>
  </si>
  <si>
    <t>D-5-UO5-2023-2690</t>
  </si>
  <si>
    <t>U3115</t>
  </si>
  <si>
    <t>ANNIS PIERLUIGI</t>
  </si>
  <si>
    <t>D-5-UO5-2023-2695</t>
  </si>
  <si>
    <t>FARMACIA TERRALBA 3 SRL</t>
  </si>
  <si>
    <t>D-5-UO5-2023-2702</t>
  </si>
  <si>
    <t>ORTOMEDICA DI CASU ALESSANDRO E F.LLI S.N.C.</t>
  </si>
  <si>
    <t>D-5-UO5-2023-2707</t>
  </si>
  <si>
    <t>SANTEX S.P.A.</t>
  </si>
  <si>
    <t>D-5-UO5-2023-2677</t>
  </si>
  <si>
    <t>U5103</t>
  </si>
  <si>
    <t>D-5-UO5-2023-2650</t>
  </si>
  <si>
    <t>U3133</t>
  </si>
  <si>
    <t>COOPERATIVA SOCIALE INCONTRO - SOCIETA' COOPERATIVA ONLUS</t>
  </si>
  <si>
    <t>D-5-UO5-2023-2709</t>
  </si>
  <si>
    <t>D-5-UO5-2023-2646</t>
  </si>
  <si>
    <t>D-5-UO5-2023-2649</t>
  </si>
  <si>
    <t>D-5-UO5-2023-2648</t>
  </si>
  <si>
    <t>JOHNSON &amp; JOHNSON MEDICAL S.P.A.</t>
  </si>
  <si>
    <t>D-5-UO5-2023-2676</t>
  </si>
  <si>
    <t>D-5-UO5-2023-2647</t>
  </si>
  <si>
    <t>ADI 2009 SOCIETA' COOPERATIVA SOCIALE</t>
  </si>
  <si>
    <t>D-5-UO5-2023-2708</t>
  </si>
  <si>
    <t>COOP. SOCIALE SACRO CUORE - ONLUS</t>
  </si>
  <si>
    <t>D-5-UO5-2023-2688</t>
  </si>
  <si>
    <t>CASA PROTETTA SACRO CUORE</t>
  </si>
  <si>
    <t>D-5-UO5-2023-2689</t>
  </si>
  <si>
    <t>U3136</t>
  </si>
  <si>
    <t>PISANU GIANLUCA</t>
  </si>
  <si>
    <t>D-5-UO5-2023-2670</t>
  </si>
  <si>
    <t>ORTHO SHOP SAS DI BRUNO XAXA</t>
  </si>
  <si>
    <t>D-5-UO5-2023-2633</t>
  </si>
  <si>
    <t>SETZU DAVIDE</t>
  </si>
  <si>
    <t>D-5-UO5-2023-2674</t>
  </si>
  <si>
    <t>U5499</t>
  </si>
  <si>
    <t>U5506</t>
  </si>
  <si>
    <t>INPDAP-ISTITUTO NAZIONALE PREVIDENZA PER I DIPENDENTI DELLE AMMINISTRAZIONI PUBB</t>
  </si>
  <si>
    <t>D-5-UO5-2023-2654</t>
  </si>
  <si>
    <t>DIREZIONE PROVINCIALE DEL TESORO</t>
  </si>
  <si>
    <t>D-5-UO5-2023-2652</t>
  </si>
  <si>
    <t>MINISTERO DELL'ECONOMIA E DELLE FINANZE DIREZ. PROV. TESORO</t>
  </si>
  <si>
    <t>D-5-UO5-2023-2651</t>
  </si>
  <si>
    <t>REGIONE AUTONOMA DELLA SARDEGNA</t>
  </si>
  <si>
    <t>D-5-UO5-2023-2655</t>
  </si>
  <si>
    <t>U.I.L. F.P.L. EE. LL. SANITA'</t>
  </si>
  <si>
    <t>D-5-UO5-2023-2600</t>
  </si>
  <si>
    <t>U5401</t>
  </si>
  <si>
    <t>ESATTORIA IRAP</t>
  </si>
  <si>
    <t>D-5-UO5-2023-2653</t>
  </si>
  <si>
    <t>D-5-UO5-2023-2612</t>
  </si>
  <si>
    <t>LAI MARCO</t>
  </si>
  <si>
    <t>D-5-UO5-2023-2665</t>
  </si>
  <si>
    <t>PEDDIS LORENZA</t>
  </si>
  <si>
    <t>D-5-UO5-2023-2669</t>
  </si>
  <si>
    <t>OLTRANS SERVICE - SOCIETA' COOPERATIVA SOCIALE</t>
  </si>
  <si>
    <t>D-5-UO5-2023-2644</t>
  </si>
  <si>
    <t>PICCOLA CASA DELLA DIVINA PROVVIDENZA-COTTOLENGO</t>
  </si>
  <si>
    <t>D-5-UO5-2023-2638</t>
  </si>
  <si>
    <t>BORRODDE ANNA PAOLA</t>
  </si>
  <si>
    <t>D-5-UO5-2023-2661</t>
  </si>
  <si>
    <t>D-5-UO5-2023-2678</t>
  </si>
  <si>
    <t>CASA FAMIGLIA SOC.COOP.SOC.ONLUS</t>
  </si>
  <si>
    <t>D-5-UO5-2023-2639</t>
  </si>
  <si>
    <t>COOPERATIVA SOCIALE SACRO CUORE ONLUS</t>
  </si>
  <si>
    <t>D-5-UO5-2023-2634</t>
  </si>
  <si>
    <t>PROGETTO SOCIALE SOCIETA' COOP SOCIALE</t>
  </si>
  <si>
    <t>D-5-UO5-2023-2635</t>
  </si>
  <si>
    <t>G.A.G. SAS DI PITZOLU GIOVANNI &amp; C.</t>
  </si>
  <si>
    <t>D-5-UO5-2023-2636</t>
  </si>
  <si>
    <t>CONGREGAZIONE RELIGIOSA FIGLIE DI MARIA SANTISSIMA MADRE DELLADIVINA PROVVIDENZA</t>
  </si>
  <si>
    <t>D-5-UO5-2023-2640</t>
  </si>
  <si>
    <t>ONDA OSSERVATORIO NAZIONALE SULLA SALUTEDELLADONNAEDIGENERE</t>
  </si>
  <si>
    <t>D-5-UO5-2023-2643</t>
  </si>
  <si>
    <t>OGANA AUGUSTO</t>
  </si>
  <si>
    <t>D-5-UO5-2023-2668</t>
  </si>
  <si>
    <t>MASSA NOEMI</t>
  </si>
  <si>
    <t>D-5-UO5-2023-2666</t>
  </si>
  <si>
    <t>COOPERATIVA SOCIALE L'ARCA</t>
  </si>
  <si>
    <t>D-5-UO5-2023-2641</t>
  </si>
  <si>
    <t>SANNA ANTONIETTA MARIA</t>
  </si>
  <si>
    <t>D-5-UO5-2023-2673</t>
  </si>
  <si>
    <t>CAMBONI MARIA VALERIA</t>
  </si>
  <si>
    <t>D-5-UO5-2023-2662</t>
  </si>
  <si>
    <t>PORRU ANTONELLA</t>
  </si>
  <si>
    <t>D-5-UO5-2023-2671</t>
  </si>
  <si>
    <t>D-5-UO5-2023-2642</t>
  </si>
  <si>
    <t>CHESSA ANTONINA</t>
  </si>
  <si>
    <t>D-5-UO5-2023-2697</t>
  </si>
  <si>
    <t>SANIFARM SRL</t>
  </si>
  <si>
    <t>D-5-UO5-2023-2682</t>
  </si>
  <si>
    <t>U6105</t>
  </si>
  <si>
    <t>MELONI ARREDAMENTI S.R.L.</t>
  </si>
  <si>
    <t>D-5-UO5-2023-2703</t>
  </si>
  <si>
    <t>FARMACIA PINNA ALESSANDRO S.A.S.</t>
  </si>
  <si>
    <t>D-5-UO5-2023-2615</t>
  </si>
  <si>
    <t>LODDO ROSSELLA</t>
  </si>
  <si>
    <t>D-5-UO5-2023-2637</t>
  </si>
  <si>
    <t>IRIS SOC.COOP.SOCIALE</t>
  </si>
  <si>
    <t>D-5-UO5-2023-2601</t>
  </si>
  <si>
    <t>VIRGINIA SOCIETA' COOPERATIVA SOCIALE</t>
  </si>
  <si>
    <t>D-5-UO5-2023-2509</t>
  </si>
  <si>
    <t>KCS CAREGIVER COOPERATIVA SOCIALE</t>
  </si>
  <si>
    <t>D-5-UO5-2023-2608</t>
  </si>
  <si>
    <t>CLARE COOPERATIVA SOCIALE A RESPONSABILITA' LIMITATA - O.N.L.U.S.</t>
  </si>
  <si>
    <t>D-5-UO5-2023-2510</t>
  </si>
  <si>
    <t>GIOBBE MARIA MADDALENA</t>
  </si>
  <si>
    <t>D-5-UO5-2023-2664</t>
  </si>
  <si>
    <t>U7500</t>
  </si>
  <si>
    <t>AZIENDA TUTELA DELLA SALUTE REGIONE SARDEGNA</t>
  </si>
  <si>
    <t>D-5-UO5-2023-2508</t>
  </si>
  <si>
    <t>D-5-UO5-2023-2605</t>
  </si>
  <si>
    <t xml:space="preserve">OFFICINE ORTOPEDICHE DR. AMEDEO INCERPI SRL </t>
  </si>
  <si>
    <t>D-5-UO5-2023-2681</t>
  </si>
  <si>
    <t>D-5-UO5-2023-2604</t>
  </si>
  <si>
    <t>PROMOZIONE SOCIETA' COOPERATIVA SOCIALE</t>
  </si>
  <si>
    <t>D-5-UO5-2023-2511</t>
  </si>
  <si>
    <t>D-5-UO5-2023-2512</t>
  </si>
  <si>
    <t>IL MIO MONDO SOC. COOPERATIVA SOCIALE</t>
  </si>
  <si>
    <t>D-5-UO5-2023-2513</t>
  </si>
  <si>
    <t>COOPERATIVA SOCIALE 8 MARZO</t>
  </si>
  <si>
    <t>D-5-UO5-2023-2609</t>
  </si>
  <si>
    <t>D-5-UO5-2023-2514</t>
  </si>
  <si>
    <t>COOPERATIVA SOCIALE CO.S.S.A.G.I.</t>
  </si>
  <si>
    <t>D-5-UO5-2023-2488</t>
  </si>
  <si>
    <t>SANNA MARIA PRIAMA</t>
  </si>
  <si>
    <t>D-5-UO5-2023-2562</t>
  </si>
  <si>
    <t>PULIGA RIMEDIA</t>
  </si>
  <si>
    <t>D-5-UO5-2023-2558</t>
  </si>
  <si>
    <t xml:space="preserve">ORTOSAN SRL </t>
  </si>
  <si>
    <t>D-5-UO5-2023-2548</t>
  </si>
  <si>
    <t>U3204</t>
  </si>
  <si>
    <t>GRUPPO SERVIZI ASSOCIATI S.P.A.</t>
  </si>
  <si>
    <t>D-5-UO5-2023-2611</t>
  </si>
  <si>
    <t>ISTITUTO SUORE COMPASSIONISTE SERVE DI MARIA</t>
  </si>
  <si>
    <t>D-5-UO5-2023-2532</t>
  </si>
  <si>
    <t>D-5-UO5-2023-2515</t>
  </si>
  <si>
    <t>FADDA MARIA LUISA</t>
  </si>
  <si>
    <t>D-5-UO5-2023-2560</t>
  </si>
  <si>
    <t>CABONI TERESINA</t>
  </si>
  <si>
    <t>D-5-UO5-2023-2561</t>
  </si>
  <si>
    <t>FARMACIA BROCCIA SRL</t>
  </si>
  <si>
    <t>D-5-UO5-2023-2563</t>
  </si>
  <si>
    <t>ARIU ANGELA</t>
  </si>
  <si>
    <t>D-5-UO5-2023-2526</t>
  </si>
  <si>
    <t>AGENZIA DELLE ENTRATE</t>
  </si>
  <si>
    <t>D-5-UO5-2023-2502</t>
  </si>
  <si>
    <t>U5404</t>
  </si>
  <si>
    <t>D-5-UO5-2023-2501</t>
  </si>
  <si>
    <t>TOLU DANIELE</t>
  </si>
  <si>
    <t>D-5-UO5-2023-2675</t>
  </si>
  <si>
    <t>SIAS EMANUELA</t>
  </si>
  <si>
    <t>D-5-UO5-2023-2672</t>
  </si>
  <si>
    <t>MURGIA STEFANO</t>
  </si>
  <si>
    <t>D-5-UO5-2023-2667</t>
  </si>
  <si>
    <t>DE GIUDICI LORENZO MATTEO</t>
  </si>
  <si>
    <t>D-5-UO5-2023-2663</t>
  </si>
  <si>
    <t>D-5-UO5-2023-2497</t>
  </si>
  <si>
    <t>D-5-UO5-2023-2487</t>
  </si>
  <si>
    <t>D-5-UO5-2023-2486</t>
  </si>
  <si>
    <t>D-5-UO5-2023-2482</t>
  </si>
  <si>
    <t>ENTE NAZIONALE PREVIDENZA ED ASSISTENZA VETERINARI (ENPAV)</t>
  </si>
  <si>
    <t>D-5-UO5-2023-2595</t>
  </si>
  <si>
    <t>FESPA FEDERAZIONE SPECIALISTICA AMBULATORIALE</t>
  </si>
  <si>
    <t>D-5-UO5-2023-2596</t>
  </si>
  <si>
    <t>ENTE NAZIONALE DI PREVIDENZA ED ASSISTENZA PER GLI PSICOLOGI</t>
  </si>
  <si>
    <t>D-5-UO5-2023-2593</t>
  </si>
  <si>
    <t>D-5-UO5-2023-2594</t>
  </si>
  <si>
    <t>D-5-UO5-2023-2586</t>
  </si>
  <si>
    <t>S.U.M.A.I. SEZIONE PROVINCIALE OR</t>
  </si>
  <si>
    <t>D-5-UO5-2023-2590</t>
  </si>
  <si>
    <t>D-5-UO5-2023-2588</t>
  </si>
  <si>
    <t>D-5-UO5-2023-2587</t>
  </si>
  <si>
    <t>LONI RITA GRAZIA</t>
  </si>
  <si>
    <t>D-5-UO5-2023-2589</t>
  </si>
  <si>
    <t>UIL -FPL ENTI LOCALI</t>
  </si>
  <si>
    <t>D-5-UO5-2023-2591</t>
  </si>
  <si>
    <t>UNICREDIT S.P.A.</t>
  </si>
  <si>
    <t>D-5-UO5-2023-2592</t>
  </si>
  <si>
    <t>AGOS DUCATO  SPA</t>
  </si>
  <si>
    <t>D-5-UO5-2023-2584</t>
  </si>
  <si>
    <t>C.R.A.L. - AZ. N. 6</t>
  </si>
  <si>
    <t>D-5-UO5-2023-2585</t>
  </si>
  <si>
    <t>U2202</t>
  </si>
  <si>
    <t>PHARMA EEC SRL</t>
  </si>
  <si>
    <t>D-5-UO5-2023-2583</t>
  </si>
  <si>
    <t>ILE MEDICAL S.R.L.</t>
  </si>
  <si>
    <t>D-5-UO5-2023-2580</t>
  </si>
  <si>
    <t>FARMACIA DR. GIANFRANCO PICCIAU S.A.S.</t>
  </si>
  <si>
    <t>D-5-UO5-2023-2569</t>
  </si>
  <si>
    <t>VICINO A TE S.R.L.</t>
  </si>
  <si>
    <t>D-5-UO5-2023-2490</t>
  </si>
  <si>
    <t>D-5-UO5-2023-2475</t>
  </si>
  <si>
    <t>D-5-UO5-2023-2471</t>
  </si>
  <si>
    <t>D-5-UO5-2023-2474</t>
  </si>
  <si>
    <t>D-5-UO5-2023-2469</t>
  </si>
  <si>
    <t>D-5-UO5-2023-2467</t>
  </si>
  <si>
    <t>D-5-UO5-2023-2472</t>
  </si>
  <si>
    <t>D-5-UO5-2023-2470</t>
  </si>
  <si>
    <t>D-5-UO5-2023-2473</t>
  </si>
  <si>
    <t>D-5-UO5-2023-2468</t>
  </si>
  <si>
    <t>HOLLISTER S.P.A.</t>
  </si>
  <si>
    <t>D-5-UO5-2023-2485</t>
  </si>
  <si>
    <t>ORTOPEDIA LOCCI S.R.L.</t>
  </si>
  <si>
    <t>D-5-UO5-2023-2492</t>
  </si>
  <si>
    <t>TIDU MICHELA ILARIA</t>
  </si>
  <si>
    <t>D-5-UO5-2023-2491</t>
  </si>
  <si>
    <t>COLOPLAST SPA</t>
  </si>
  <si>
    <t>D-5-UO5-2023-2466</t>
  </si>
  <si>
    <t>D-5-UO5-2023-2564</t>
  </si>
  <si>
    <t>FARMACIA TODDE REMO S.A.S. DI TODDE REMO RENATO &amp; C.</t>
  </si>
  <si>
    <t>D-5-UO5-2023-2578</t>
  </si>
  <si>
    <t>FARMACIA BUSACHI S.N.C. DI PASQUALE SECHI E FIGLI</t>
  </si>
  <si>
    <t>D-5-UO5-2023-2610</t>
  </si>
  <si>
    <t>BARRACU MARIA GIUSEPPA</t>
  </si>
  <si>
    <t>D-5-UO5-2023-2523</t>
  </si>
  <si>
    <t>AZIENDA OSPEDALIERO-UNIVERSITARIA DI CAGLIARI</t>
  </si>
  <si>
    <t>D-5-UO5-2023-2553</t>
  </si>
  <si>
    <t>D-5-UO5-2023-2536</t>
  </si>
  <si>
    <t xml:space="preserve">FARMACIA SCALARBA DI GIUSEPPINA MILIA E C. S.A.S. </t>
  </si>
  <si>
    <t>D-5-UO5-2023-2498</t>
  </si>
  <si>
    <t>D-5-UO5-2023-2462</t>
  </si>
  <si>
    <t>ORTSAN S.A.S. DI MOI GIOVANNI GIULIO &amp; C.</t>
  </si>
  <si>
    <t>D-5-UO5-2023-2496</t>
  </si>
  <si>
    <t>SANTONA VALERIO</t>
  </si>
  <si>
    <t>D-5-UO5-2023-2572</t>
  </si>
  <si>
    <t>CELIACHIA &amp; GUSTO S.R.L.</t>
  </si>
  <si>
    <t>D-5-UO5-2023-2495</t>
  </si>
  <si>
    <t>SAN SALVATORE DA HORTA SRLS</t>
  </si>
  <si>
    <t>D-5-UO5-2023-2465</t>
  </si>
  <si>
    <t>D-5-UO5-2023-2489</t>
  </si>
  <si>
    <t>D-5-UO5-2023-2481</t>
  </si>
  <si>
    <t>D-5-UO5-2023-2459</t>
  </si>
  <si>
    <t>D-5-UO5-2023-2458</t>
  </si>
  <si>
    <t>D-5-UO5-2023-2457</t>
  </si>
  <si>
    <t>D-5-UO5-2023-2449</t>
  </si>
  <si>
    <t>D-5-UO5-2023-2448</t>
  </si>
  <si>
    <t>D-5-UO5-2023-2447</t>
  </si>
  <si>
    <t>AUDIOMEDICAL S.R.L.</t>
  </si>
  <si>
    <t>D-5-UO5-2023-2607</t>
  </si>
  <si>
    <t>FADDA ANNA MARIA</t>
  </si>
  <si>
    <t>D-5-UO5-2023-2606</t>
  </si>
  <si>
    <t>D-5-UO5-2023-2516</t>
  </si>
  <si>
    <t>FARMACIA DR. ANDREA PEDRAZZINI S.R.L.</t>
  </si>
  <si>
    <t>D-5-UO5-2023-2575</t>
  </si>
  <si>
    <t>D-5-UO5-2023-2602</t>
  </si>
  <si>
    <t>D-5-UO5-2023-2680</t>
  </si>
  <si>
    <t>SERVIZI SOCIALI SOCIETA' COOPERATIVA SOCIALE</t>
  </si>
  <si>
    <t>D-5-UO5-2023-2441</t>
  </si>
  <si>
    <t>PROCURA GENERALE MISSIONARIE FIGLIE S. GIROLAMO EMILIANI</t>
  </si>
  <si>
    <t>D-5-UO5-2023-2442</t>
  </si>
  <si>
    <t>U2198</t>
  </si>
  <si>
    <t>ATTENE MARIA GIUSEPPINA</t>
  </si>
  <si>
    <t>D-5-UO5-2023-2480</t>
  </si>
  <si>
    <t>AZIENDA SOCIO SANITARIA LOCALE N. 3 DI NUORO</t>
  </si>
  <si>
    <t>D-5-UO5-2023-2356</t>
  </si>
  <si>
    <t>SCHINTU MARIA GRAZIA</t>
  </si>
  <si>
    <t>D-5-UO5-2023-2539</t>
  </si>
  <si>
    <t>EQUITALIA GIUSTIZIA F.U.G.</t>
  </si>
  <si>
    <t>D-5-UO5-2023-2346</t>
  </si>
  <si>
    <t>MURGIA PIETRINA</t>
  </si>
  <si>
    <t>D-5-UO5-2023-2535</t>
  </si>
  <si>
    <t>U1306</t>
  </si>
  <si>
    <t>D-5-UO5-2023-2659</t>
  </si>
  <si>
    <t>U1207</t>
  </si>
  <si>
    <t>TES.PROV.LE STATO -SS- per Erario</t>
  </si>
  <si>
    <t>D-5-UO5-2023-2656</t>
  </si>
  <si>
    <t>ISTITUTO NAZIONALE DELLA PREVIDENZA SOCIALE</t>
  </si>
  <si>
    <t>D-5-UO5-2023-2658</t>
  </si>
  <si>
    <t>D-5-UO5-2023-2657</t>
  </si>
  <si>
    <t>TESORERIA PROVINCIALE DELLO STATO -SS- ADDIZIONALE COMUNALE</t>
  </si>
  <si>
    <t>TESORERIA PROVINCIALE DELLO STATO -SS- ADDIZIONALE REGIONALE</t>
  </si>
  <si>
    <t>CIMO - ASMD ASSOCIAZIONE SINDACALE MEDICI DIRIGENTI</t>
  </si>
  <si>
    <t>D-5-UO5-2023-2381</t>
  </si>
  <si>
    <t>D-5-UO5-2023-2427</t>
  </si>
  <si>
    <t>ASSOCIAZIONE CHIRURGHI OSPEDALIERI ITALIANI</t>
  </si>
  <si>
    <t>D-5-UO5-2023-2364</t>
  </si>
  <si>
    <t>FEDERAZIONE MEDICI E VETERINARI</t>
  </si>
  <si>
    <t>D-5-UO5-2023-2372</t>
  </si>
  <si>
    <t>FUNZIONE PUBBLICA C.G.I.</t>
  </si>
  <si>
    <t>D-5-UO5-2023-2366</t>
  </si>
  <si>
    <t>NURSIND - SINDACATO DELLE PROFESSIONI INFERMIERISTICHE-S.NAZ.</t>
  </si>
  <si>
    <t>D-5-UO5-2023-2389</t>
  </si>
  <si>
    <t>FSI - USAE</t>
  </si>
  <si>
    <t>D-5-UO5-2023-2388</t>
  </si>
  <si>
    <t>FIST CISL - FEDERAZIONE ITALIANA SINDACATI TERZIARIO</t>
  </si>
  <si>
    <t>D-5-UO5-2023-2368</t>
  </si>
  <si>
    <t>D-5-UO5-2023-2370</t>
  </si>
  <si>
    <t>ORGANIZZAZIONE SINDACALE CONFSAL</t>
  </si>
  <si>
    <t>D-5-UO5-2023-2378</t>
  </si>
  <si>
    <t>NURSING UP - SINDACATO PROFESSIONISTI SANITARI DELLA FUNZIONE INFERMIERISTICA</t>
  </si>
  <si>
    <t>D-5-UO5-2023-2390</t>
  </si>
  <si>
    <t>BNL FINANCE S.P.A.</t>
  </si>
  <si>
    <t>D-5-UO5-2023-2407</t>
  </si>
  <si>
    <t>S.A.Di.R.S. - AREA DI COORDINAMENTO SANITA'</t>
  </si>
  <si>
    <t>D-5-UO5-2023-2394</t>
  </si>
  <si>
    <t>CMS - ASSOCIAZIONE DI MUTUO SOCCORSO FRA I DIPENDENTI PUBBLICI</t>
  </si>
  <si>
    <t>D-5-UO5-2023-2375</t>
  </si>
  <si>
    <t>CRAL SANITA' RIUNITA SARDEGNA</t>
  </si>
  <si>
    <t>D-5-UO5-2023-2414</t>
  </si>
  <si>
    <t>U1304</t>
  </si>
  <si>
    <t>U1205</t>
  </si>
  <si>
    <t>INPDAP-CESSIONI</t>
  </si>
  <si>
    <t>D-5-UO5-2023-2439</t>
  </si>
  <si>
    <t>U1204</t>
  </si>
  <si>
    <t>INPDAP-RISCATTI E RICONGIUNZIONI</t>
  </si>
  <si>
    <t>D-5-UO5-2023-2660</t>
  </si>
  <si>
    <t>FONDO PENSIONE PERSEO</t>
  </si>
  <si>
    <t>D-5-UO5-2023-2476</t>
  </si>
  <si>
    <t>DYNAMICA RETAIL SPA</t>
  </si>
  <si>
    <t>D-5-UO5-2023-2419</t>
  </si>
  <si>
    <t>FIALS CONF.S.A.L.</t>
  </si>
  <si>
    <t>D-5-UO5-2023-2377</t>
  </si>
  <si>
    <t>BANCA SISTEMA S.P.A.</t>
  </si>
  <si>
    <t>D-5-UO5-2023-2406</t>
  </si>
  <si>
    <t>D-5-UO5-2023-2413</t>
  </si>
  <si>
    <t>UIL-FPL SETTORE ENTI LOCALI SANITA'  PROVINCIA CA.GLIARI C/O C. D. ENTRY</t>
  </si>
  <si>
    <t>D-5-UO5-2023-2369</t>
  </si>
  <si>
    <t>SUNAS/C.S.E. SANITA'/FED.NE PROF. N  SANITARIE TECNICHE E AMM.VE</t>
  </si>
  <si>
    <t>D-5-UO5-2023-2382</t>
  </si>
  <si>
    <t>FINDOMESTIC BANCA SPA</t>
  </si>
  <si>
    <t>D-5-UO5-2023-2425</t>
  </si>
  <si>
    <t>VIVIBANCA S.P.A.</t>
  </si>
  <si>
    <t>D-5-UO5-2023-2438</t>
  </si>
  <si>
    <t>ADV FINANCE S.P.A.</t>
  </si>
  <si>
    <t>D-5-UO5-2023-2401</t>
  </si>
  <si>
    <t>FIDITALIA S.P.A.</t>
  </si>
  <si>
    <t>D-5-UO5-2023-2421</t>
  </si>
  <si>
    <t>D-5-UO5-2023-2405</t>
  </si>
  <si>
    <t>CENTRO FINANZIAMENTI S.P.A.</t>
  </si>
  <si>
    <t>D-5-UO5-2023-2411</t>
  </si>
  <si>
    <t>BANCA DI SASSARI S.P.A.</t>
  </si>
  <si>
    <t>D-5-UO5-2023-2404</t>
  </si>
  <si>
    <t>IBL FAMILY S.P.A.</t>
  </si>
  <si>
    <t>D-5-UO5-2023-2426</t>
  </si>
  <si>
    <t>FIGENPA. S.P.A.</t>
  </si>
  <si>
    <t>D-5-UO5-2023-2422</t>
  </si>
  <si>
    <t>D-5-UO5-2023-2432</t>
  </si>
  <si>
    <t>D-5-UO5-2023-2435</t>
  </si>
  <si>
    <t>D-5-UO5-2023-2437</t>
  </si>
  <si>
    <t>PITAGORA FINANZIAMENTI CONTRO CESSIONE DEL QUINTO S.P.A. "PITAGORA S.P.A."</t>
  </si>
  <si>
    <t>D-5-UO5-2023-2430</t>
  </si>
  <si>
    <t>D-5-UO5-2023-2412</t>
  </si>
  <si>
    <t>PRESTITALIA SPA</t>
  </si>
  <si>
    <t>D-5-UO5-2023-2431</t>
  </si>
  <si>
    <t>D-5-UO5-2023-2408</t>
  </si>
  <si>
    <t>SPEFIN FINANZIARIA SPA</t>
  </si>
  <si>
    <t>D-5-UO5-2023-2436</t>
  </si>
  <si>
    <t>FIDES- ENTE COMMISSIONARIO PER FACILITAZIONI RATEALI AI LAVORA TO RI- S.P.A.</t>
  </si>
  <si>
    <t>D-5-UO5-2023-2420</t>
  </si>
  <si>
    <t>SANTANDER CONSUMER BANK SPA</t>
  </si>
  <si>
    <t>D-5-UO5-2023-2433</t>
  </si>
  <si>
    <t>DEUTSCHE BANK S.P.A.</t>
  </si>
  <si>
    <t>D-5-UO5-2023-2418</t>
  </si>
  <si>
    <t>D'ANGELO ANDREA</t>
  </si>
  <si>
    <t>D-5-UO5-2023-2453</t>
  </si>
  <si>
    <t>BANCA IFIS S.P.A.</t>
  </si>
  <si>
    <t>D-5-UO5-2023-2450</t>
  </si>
  <si>
    <t>DIRER - SIDIRSS - SINDACATO ITALIANO DIRIGENTI SERVIZIO SANITARIO</t>
  </si>
  <si>
    <t>D-5-UO5-2023-2391</t>
  </si>
  <si>
    <t>CREDITO EMILIANO SPA</t>
  </si>
  <si>
    <t>D-5-UO5-2023-2416</t>
  </si>
  <si>
    <t>FINANZIARIA FAMILIARE S.P.A.</t>
  </si>
  <si>
    <t>D-5-UO5-2023-2423</t>
  </si>
  <si>
    <t>CAP.ITAL.FIN. SPA</t>
  </si>
  <si>
    <t>D-5-UO5-2023-2409</t>
  </si>
  <si>
    <t>AGOS-DUCATO S.P.A.</t>
  </si>
  <si>
    <t>D-5-UO5-2023-2402</t>
  </si>
  <si>
    <t>AVVERA SPA</t>
  </si>
  <si>
    <t>D-5-UO5-2023-2403</t>
  </si>
  <si>
    <t>SIND. LAVOR. AUTORG. INTERCAT./COBAS</t>
  </si>
  <si>
    <t>D-5-UO5-2023-2393</t>
  </si>
  <si>
    <t>FEDIR - FEDERAZIONE DIRIGENTI E DIRETTIVI PUBBLICI</t>
  </si>
  <si>
    <t>D-5-UO5-2023-2399</t>
  </si>
  <si>
    <t>USB PUBBLICO IMPIEGO</t>
  </si>
  <si>
    <t>D-5-UO5-2023-2392</t>
  </si>
  <si>
    <t>FIALS - FEDERAZIONE ITALIANA AUTONOMIE LOCALI E SANITA'</t>
  </si>
  <si>
    <t>D-5-UO5-2023-2376</t>
  </si>
  <si>
    <t>CASSA SOCCORSO E SOLIDARIETA'</t>
  </si>
  <si>
    <t>D-5-UO5-2023-2410</t>
  </si>
  <si>
    <t>ACCEDO S.P.A.</t>
  </si>
  <si>
    <t>D-5-UO5-2023-2400</t>
  </si>
  <si>
    <t>CREDITIS  SERVIZI FINANZIARI SPA</t>
  </si>
  <si>
    <t>D-5-UO5-2023-2415</t>
  </si>
  <si>
    <t>ROSSATI SERGIO</t>
  </si>
  <si>
    <t>D-5-UO5-2023-2456</t>
  </si>
  <si>
    <t>ASSOCIAZIONE AVVOCATURA DI DIRITTO INFERMIERISTICO A.D.I.</t>
  </si>
  <si>
    <t>D-5-UO5-2023-2395</t>
  </si>
  <si>
    <t>FINCONTINUO S.P.A.</t>
  </si>
  <si>
    <t>D-5-UO5-2023-2424</t>
  </si>
  <si>
    <t>CSA REGIONALI AUTONOMI LOCALI</t>
  </si>
  <si>
    <t>D-5-UO5-2023-2397</t>
  </si>
  <si>
    <t>SELLA PERSONAL CREDIT S.P.A.</t>
  </si>
  <si>
    <t>D-5-UO5-2023-2434</t>
  </si>
  <si>
    <t>ISTITUTO FINANZIARIO VENETO ROMAGNOLO S.P.A.</t>
  </si>
  <si>
    <t>D-5-UO5-2023-2428</t>
  </si>
  <si>
    <t>ITALCREDI SPA</t>
  </si>
  <si>
    <t>D-5-UO5-2023-2429</t>
  </si>
  <si>
    <t>DEUTSCHE BANK MUTUI SPA</t>
  </si>
  <si>
    <t>D-5-UO5-2023-2417</t>
  </si>
  <si>
    <t xml:space="preserve">CMS </t>
  </si>
  <si>
    <t>D-5-UO5-2023-2374</t>
  </si>
  <si>
    <t>A.N.T.E.L. ASSOCIAZIONE ITALIANA TECNICI SANITARI DI LABORATORIO BIOMEDICO</t>
  </si>
  <si>
    <t>D-5-UO5-2023-2384</t>
  </si>
  <si>
    <t>UIL FPL SETTORE ENTI LOCALI CUNEO C/O CENTRO SERVIZI DATA ENTRY</t>
  </si>
  <si>
    <t>D-5-UO5-2023-2371</t>
  </si>
  <si>
    <t>FINO 2 SECURITISATION S.R.L.</t>
  </si>
  <si>
    <t>D-5-UO5-2023-2455</t>
  </si>
  <si>
    <t>BIBI FRUTTA DI CONCAS GIUSEPPE &amp; C. S.A.S.</t>
  </si>
  <si>
    <t>D-5-UO5-2023-2451</t>
  </si>
  <si>
    <t>D-5-UO5-2023-2452</t>
  </si>
  <si>
    <t>LINK ITALIA SPA</t>
  </si>
  <si>
    <t>D-5-UO5-2023-2463</t>
  </si>
  <si>
    <t>SI.NA.FO. SINDACATO NAZIONALE FARMACISTI DIRIGENTI DEL SSN</t>
  </si>
  <si>
    <t>D-5-UO5-2023-2385</t>
  </si>
  <si>
    <t>ASSOCIAZIONE UNITARIA PSICOLOGI ITALIANI</t>
  </si>
  <si>
    <t>D-5-UO5-2023-2367</t>
  </si>
  <si>
    <t>ASSOCIAZIONE MEDICI DIRIGENTI (ANAAO ASSOMED)</t>
  </si>
  <si>
    <t>D-5-UO5-2023-2365</t>
  </si>
  <si>
    <t>SINDACATO ITALIANO DEI MEDICI DEL TERRITORIO (S.I.M.E.T.)</t>
  </si>
  <si>
    <t>D-5-UO5-2023-2396</t>
  </si>
  <si>
    <t xml:space="preserve">Co.A.S. MEDICI DIRIGENTI </t>
  </si>
  <si>
    <t>D-5-UO5-2023-2379</t>
  </si>
  <si>
    <t>AAROI EMAC/ASS. ANESTESISTI RIANIMATORI OSPED. ITALIANI EMERGENZA AREA CRITICA</t>
  </si>
  <si>
    <t>D-5-UO5-2023-2373</t>
  </si>
  <si>
    <t>D-5-UO5-2023-2386</t>
  </si>
  <si>
    <t>ASSOCIAZIONE OSTETRICI GINECOLOGICI OSPEDALIERI ITALIANI</t>
  </si>
  <si>
    <t>D-5-UO5-2023-2387</t>
  </si>
  <si>
    <t>FEDERAZIONE NAZIONALE U.G.L.</t>
  </si>
  <si>
    <t>D-5-UO5-2023-2383</t>
  </si>
  <si>
    <t>SINDACATO NAZIONALE AREA RADIOLOGICA</t>
  </si>
  <si>
    <t>D-5-UO5-2023-2380</t>
  </si>
  <si>
    <t>SDIRS - SINDACATO DIRETTIVI DIRIGENTI REGIONE SARDEGNA</t>
  </si>
  <si>
    <t>D-5-UO5-2023-2398</t>
  </si>
  <si>
    <t>EQUITALIA CENTRO SPA</t>
  </si>
  <si>
    <t>D-5-UO5-2023-2454</t>
  </si>
  <si>
    <t>U3124</t>
  </si>
  <si>
    <t>BULLITTA MARIA PAOLA</t>
  </si>
  <si>
    <t>D-5-UO5-2023-2479</t>
  </si>
  <si>
    <t xml:space="preserve">FARMACIA BRESCIANI E ACHENZA SNC </t>
  </si>
  <si>
    <t>D-5-UO5-2023-2503</t>
  </si>
  <si>
    <t>URGU DANIELA</t>
  </si>
  <si>
    <t>D-5-UO5-2023-2573</t>
  </si>
  <si>
    <t>D-5-UO5-2023-2334</t>
  </si>
  <si>
    <t>D-5-UO5-2023-2477</t>
  </si>
  <si>
    <t>D-5-UO5-2023-2355</t>
  </si>
  <si>
    <t>TELEFLEX MEDICAL SRL</t>
  </si>
  <si>
    <t>D-5-UO5-2023-2460</t>
  </si>
  <si>
    <t>CONCAS VANDA</t>
  </si>
  <si>
    <t>D-5-UO5-2023-2478</t>
  </si>
  <si>
    <t>SECHI MARIA GIOVANNA</t>
  </si>
  <si>
    <t>D-5-UO5-2023-2571</t>
  </si>
  <si>
    <t>LANICCA ANNA MARIA FRANCA</t>
  </si>
  <si>
    <t>D-5-UO5-2023-2530</t>
  </si>
  <si>
    <t>D-5-UO5-2023-2554</t>
  </si>
  <si>
    <t>FARMACIA CARA RUIU DI CARA SIMONA E C. S.A.S.</t>
  </si>
  <si>
    <t>D-5-UO5-2023-2507</t>
  </si>
  <si>
    <t>FARMACIA CHESSA - MASSIDDA S.A.S.</t>
  </si>
  <si>
    <t>D-5-UO5-2023-2566</t>
  </si>
  <si>
    <t>ANNIS LUIGI</t>
  </si>
  <si>
    <t>D-5-UO5-2023-2504</t>
  </si>
  <si>
    <t>LABORATORIO ORTOPEDICO MELIS S.R.L.</t>
  </si>
  <si>
    <t>D-5-UO5-2023-2691</t>
  </si>
  <si>
    <t>FARMACIA SAN CARLO SNC DELLA DOTT.SSA GIOVANNA CUBADDA &amp; C.</t>
  </si>
  <si>
    <t>D-5-UO5-2023-2556</t>
  </si>
  <si>
    <t>ARANGINO TONINA GIOVANNA MARIA</t>
  </si>
  <si>
    <t>D-5-UO5-2023-2484</t>
  </si>
  <si>
    <t>MST GROUP SRL</t>
  </si>
  <si>
    <t>D-5-UO5-2023-2357</t>
  </si>
  <si>
    <t>U3218</t>
  </si>
  <si>
    <t>CARBOTERMO S.P.A.</t>
  </si>
  <si>
    <t>D-5-UO5-2023-2331</t>
  </si>
  <si>
    <t>ASSOCIAZIONE ITALIANA ASSISTENZA SPASTICI SEZ. CAGLIARI</t>
  </si>
  <si>
    <t>D-5-UO5-2023-2328</t>
  </si>
  <si>
    <t>MUGHEDDU GIORGIA</t>
  </si>
  <si>
    <t>D-5-UO5-2023-2627</t>
  </si>
  <si>
    <t>FARMACIA L'ASFODELO DOTT.SSE CUCCA FLAVIA E FABIOLA SNC</t>
  </si>
  <si>
    <t>D-5-UO5-2023-2505</t>
  </si>
  <si>
    <t>PORCEDDU ANDREA</t>
  </si>
  <si>
    <t>D-5-UO5-2023-2537</t>
  </si>
  <si>
    <t>U3203</t>
  </si>
  <si>
    <t>TEMPOR SPA AGENZIA PER IL LAVORO</t>
  </si>
  <si>
    <t>D-5-UO5-2023-2686</t>
  </si>
  <si>
    <t>D-5-UO5-2023-2332</t>
  </si>
  <si>
    <t>U2204</t>
  </si>
  <si>
    <t>ICART S.R.L.</t>
  </si>
  <si>
    <t>D-5-UO5-2023-2494</t>
  </si>
  <si>
    <t>D-5-UO5-2023-2603</t>
  </si>
  <si>
    <t>GARZIA AGOSTINA</t>
  </si>
  <si>
    <t>D-5-UO5-2023-2341</t>
  </si>
  <si>
    <t>FARMACIA DEL RIMEDIO S.N.C. DEI DOTTORI NICOLA ANZANI,ANDREA FABRIZI E SANDRA LOI</t>
  </si>
  <si>
    <t>D-5-UO5-2023-2343</t>
  </si>
  <si>
    <t>FARMACIA ATTOLI DI ANNA PAOLA PUSCEDDU S.A.S.</t>
  </si>
  <si>
    <t>D-5-UO5-2023-2342</t>
  </si>
  <si>
    <t>D-5-UO5-2023-2286</t>
  </si>
  <si>
    <t>D-5-UO5-2023-2280</t>
  </si>
  <si>
    <t>D-5-UO5-2023-2285</t>
  </si>
  <si>
    <t>D-5-UO5-2023-2284</t>
  </si>
  <si>
    <t>D-5-UO5-2023-2461</t>
  </si>
  <si>
    <t>D-5-UO5-2023-2315</t>
  </si>
  <si>
    <t>D-5-UO5-2023-2279</t>
  </si>
  <si>
    <t>D-5-UO5-2023-2464</t>
  </si>
  <si>
    <t>MANIS MARIA CARMINA</t>
  </si>
  <si>
    <t>D-5-UO5-2023-2524</t>
  </si>
  <si>
    <t>D-5-UO5-2023-2278</t>
  </si>
  <si>
    <t>D-5-UO5-2023-2277</t>
  </si>
  <si>
    <t>D-5-UO5-2023-2276</t>
  </si>
  <si>
    <t>D-5-UO5-2023-2275</t>
  </si>
  <si>
    <t>D-5-UO5-2023-2283</t>
  </si>
  <si>
    <t>PORCU ANTONELLA</t>
  </si>
  <si>
    <t>D-5-UO5-2023-2349</t>
  </si>
  <si>
    <t>D-5-UO5-2023-2274</t>
  </si>
  <si>
    <t>D-5-UO5-2023-2282</t>
  </si>
  <si>
    <t>D-5-UO5-2023-2597</t>
  </si>
  <si>
    <t>D-5-UO5-2023-2281</t>
  </si>
  <si>
    <t>TECNICA ORTOPEDICA SRL</t>
  </si>
  <si>
    <t>D-5-UO5-2023-2321</t>
  </si>
  <si>
    <t>FARMACIA SANTA VITALIA DEL DR.ANDREA CONCAS &amp; C. S.A.S.</t>
  </si>
  <si>
    <t>D-5-UO5-2023-2322</t>
  </si>
  <si>
    <t>U3198</t>
  </si>
  <si>
    <t>BAXTER S.P.A.</t>
  </si>
  <si>
    <t>D-5-UO5-2023-2330</t>
  </si>
  <si>
    <t>SIMA S.P.A.</t>
  </si>
  <si>
    <t>D-5-UO5-2023-2335</t>
  </si>
  <si>
    <t>SULIS MICHELE</t>
  </si>
  <si>
    <t>D-5-UO5-2023-2318</t>
  </si>
  <si>
    <t>MOBILCASA SRL</t>
  </si>
  <si>
    <t>D-5-UO5-2023-2598</t>
  </si>
  <si>
    <t>FARMACIA DEIANA PAOLA DELLA DOTT.SSA PAOLA DEIANA E C. S.A.S.</t>
  </si>
  <si>
    <t>D-5-UO5-2023-2568</t>
  </si>
  <si>
    <t>D-5-UO5-2023-2271</t>
  </si>
  <si>
    <t>D-5-UO5-2023-2272</t>
  </si>
  <si>
    <t>D-5-UO5-2023-2273</t>
  </si>
  <si>
    <t>D-5-UO5-2023-2687</t>
  </si>
  <si>
    <t>FREEFOOD SRL</t>
  </si>
  <si>
    <t>D-5-UO5-2023-2493</t>
  </si>
  <si>
    <t>D-5-UO5-2023-2287</t>
  </si>
  <si>
    <t>FARMACIA SA.FI. PHARMA DELLLA DR.SSA LILIA SAU E C. S.A.S.</t>
  </si>
  <si>
    <t>D-5-UO5-2023-2360</t>
  </si>
  <si>
    <t>D-5-UO5-2023-2234</t>
  </si>
  <si>
    <t>D-5-UO5-2023-2235</t>
  </si>
  <si>
    <t>D-5-UO5-2023-2237</t>
  </si>
  <si>
    <t>U3150</t>
  </si>
  <si>
    <t>ERARIO IRPEF COLLAB.ESTERNE</t>
  </si>
  <si>
    <t>D-5-UO5-2023-2326</t>
  </si>
  <si>
    <t>D-5-UO5-2023-2238</t>
  </si>
  <si>
    <t>D-5-UO5-2023-2239</t>
  </si>
  <si>
    <t>D-5-UO5-2023-2236</t>
  </si>
  <si>
    <t>D-5-UO5-2023-2506</t>
  </si>
  <si>
    <t>SIMULA DIANA MARIA</t>
  </si>
  <si>
    <t>D-5-UO5-2023-2305</t>
  </si>
  <si>
    <t>SERRA IRENE</t>
  </si>
  <si>
    <t>D-5-UO5-2023-2310</t>
  </si>
  <si>
    <t xml:space="preserve">FARMACIA DR.SSA MOCCI MARIA E COSSU SALVATORE GAVINO S.A.S. </t>
  </si>
  <si>
    <t>D-5-UO5-2023-2570</t>
  </si>
  <si>
    <t>INSIEME SI PUO' SOC.COOP.SOCIALE</t>
  </si>
  <si>
    <t>D-5-UO5-2023-2353</t>
  </si>
  <si>
    <t>FARMACIA SARDU DEL DOTT. FRANCESCO SARDU &amp; C S.N.C.</t>
  </si>
  <si>
    <t>D-5-UO5-2023-2306</t>
  </si>
  <si>
    <t>D-5-UO5-2023-2296</t>
  </si>
  <si>
    <t>FANARI MARIA LUIGIA</t>
  </si>
  <si>
    <t>D-5-UO5-2023-2240</t>
  </si>
  <si>
    <t xml:space="preserve">FARMACIA SANNA DI SANNA GIOVANNA PAOLA E C. SNC </t>
  </si>
  <si>
    <t>D-5-UO5-2023-2251</t>
  </si>
  <si>
    <t>FARMACIA SALANIS S.R.L.</t>
  </si>
  <si>
    <t>D-5-UO5-2023-2248</t>
  </si>
  <si>
    <t>EREDI FARMACIA DOTT. GIUSEPPE CALAMIDA</t>
  </si>
  <si>
    <t>D-5-UO5-2023-2483</t>
  </si>
  <si>
    <t>D-5-UO5-2023-2443</t>
  </si>
  <si>
    <t>D-5-UO5-2023-2252</t>
  </si>
  <si>
    <t>D-5-UO5-2023-2253</t>
  </si>
  <si>
    <t>ITOP S.P.A. OFFICINE ORTOPEDICHE</t>
  </si>
  <si>
    <t>D-5-UO5-2023-2559</t>
  </si>
  <si>
    <t>PINNA ELISA</t>
  </si>
  <si>
    <t>D-5-UO5-2023-2538</t>
  </si>
  <si>
    <t>ARNAS G. BROTZU</t>
  </si>
  <si>
    <t>D-5-UO5-2023-2631</t>
  </si>
  <si>
    <t>D-5-UO5-2023-2534</t>
  </si>
  <si>
    <t>D-5-UO5-2023-2209</t>
  </si>
  <si>
    <t>D-5-UO5-2023-2210</t>
  </si>
  <si>
    <t>D-5-UO5-2023-2186</t>
  </si>
  <si>
    <t>D-5-UO5-2023-2211</t>
  </si>
  <si>
    <t>D-5-UO5-2023-2213</t>
  </si>
  <si>
    <t>SINDACATO FVM SEZIONE FISMU</t>
  </si>
  <si>
    <t>D-5-UO5-2023-2214</t>
  </si>
  <si>
    <t>D-5-UO5-2023-2215</t>
  </si>
  <si>
    <t>D-5-UO5-2023-2216</t>
  </si>
  <si>
    <t>U.I.L. FEDERAZIONE POTERI LOCALI</t>
  </si>
  <si>
    <t>D-5-UO5-2023-2217</t>
  </si>
  <si>
    <t>D-5-UO5-2023-2218</t>
  </si>
  <si>
    <t>D-5-UO5-2023-2219</t>
  </si>
  <si>
    <t>D-5-UO5-2023-2212</t>
  </si>
  <si>
    <t>AUDIPHON ITALIA S.R.L.S.</t>
  </si>
  <si>
    <t>D-5-UO5-2023-2241</t>
  </si>
  <si>
    <t>D-5-UO5-2023-2288</t>
  </si>
  <si>
    <t>D-5-UO5-2023-2242</t>
  </si>
  <si>
    <t>D-5-UO5-2023-2300</t>
  </si>
  <si>
    <t>D-5-UO5-2023-2207</t>
  </si>
  <si>
    <t>D-5-UO5-2023-2208</t>
  </si>
  <si>
    <t>D-5-UO5-2023-2221</t>
  </si>
  <si>
    <t>D-5-UO5-2023-2222</t>
  </si>
  <si>
    <t>D-5-UO5-2023-2223</t>
  </si>
  <si>
    <t>D-5-UO5-2023-2224</t>
  </si>
  <si>
    <t>D-5-UO5-2023-2225</t>
  </si>
  <si>
    <t>D-5-UO5-2023-2226</t>
  </si>
  <si>
    <t>D-5-UO5-2023-2227</t>
  </si>
  <si>
    <t>D-5-UO5-2023-2228</t>
  </si>
  <si>
    <t>D-5-UO5-2023-2229</t>
  </si>
  <si>
    <t>D-5-UO5-2023-2230</t>
  </si>
  <si>
    <t>D-5-UO5-2023-2231</t>
  </si>
  <si>
    <t>D-5-UO5-2023-2232</t>
  </si>
  <si>
    <t>D-5-UO5-2023-2233</t>
  </si>
  <si>
    <t>MIGLIOR MARIA MANUELA</t>
  </si>
  <si>
    <t>D-5-UO5-2023-2243</t>
  </si>
  <si>
    <t>D-5-UO5-2023-2220</t>
  </si>
  <si>
    <t>U2201</t>
  </si>
  <si>
    <t>HUMANA ITALIA SPA</t>
  </si>
  <si>
    <t>D-5-UO5-2023-2579</t>
  </si>
  <si>
    <t>CASA DELL'ANZIANO MELANIA 2 S.R.L.</t>
  </si>
  <si>
    <t>D-5-UO5-2023-2202</t>
  </si>
  <si>
    <t>NUOVA ASSISTENZA SOC.COOP.SOCIALE ONLUS</t>
  </si>
  <si>
    <t>D-5-UO5-2023-2206</t>
  </si>
  <si>
    <t>D-5-UO5-2023-2325</t>
  </si>
  <si>
    <t>D-5-UO5-2023-2201</t>
  </si>
  <si>
    <t>D-5-UO5-2023-2193</t>
  </si>
  <si>
    <t>FARMACIA SAN PALMERIO DI GIAN MARCO MELE E C. SAS</t>
  </si>
  <si>
    <t>D-5-UO5-2023-2527</t>
  </si>
  <si>
    <t>AMPLIFON ITALIA S.P.A.</t>
  </si>
  <si>
    <t>D-5-UO5-2023-2354</t>
  </si>
  <si>
    <t>D-5-UO5-2023-2205</t>
  </si>
  <si>
    <t>D-5-UO5-2023-2203</t>
  </si>
  <si>
    <t>U3221</t>
  </si>
  <si>
    <t>U3207</t>
  </si>
  <si>
    <t>D-5-UO5-2023-2204</t>
  </si>
  <si>
    <t>OTTO BOCK SOLUZIONI ORTOPEDICHE SRL U.S.</t>
  </si>
  <si>
    <t>D-5-UO5-2023-2320</t>
  </si>
  <si>
    <t>D-5-UO5-2023-2333</t>
  </si>
  <si>
    <t>VILLA ROSINA SRLS</t>
  </si>
  <si>
    <t>D-5-UO5-2023-2352</t>
  </si>
  <si>
    <t>D-5-UO5-2023-2337</t>
  </si>
  <si>
    <t>D-5-UO5-2023-2347</t>
  </si>
  <si>
    <t>U4202</t>
  </si>
  <si>
    <t>D-5-UO5-2023-2133</t>
  </si>
  <si>
    <t>D-5-UO5-2023-2134</t>
  </si>
  <si>
    <t>D-5-UO5-2023-2135</t>
  </si>
  <si>
    <t>D-5-UO5-2023-2138</t>
  </si>
  <si>
    <t>D-5-UO5-2023-2142</t>
  </si>
  <si>
    <t>D-5-UO5-2023-2254</t>
  </si>
  <si>
    <t>D-5-UO5-2023-2148</t>
  </si>
  <si>
    <t>MURA MARIA RITA</t>
  </si>
  <si>
    <t>D-5-UO5-2023-2304</t>
  </si>
  <si>
    <t>MANCA ALDO</t>
  </si>
  <si>
    <t>D-5-UO5-2023-2259</t>
  </si>
  <si>
    <t>D-5-UO5-2023-2179</t>
  </si>
  <si>
    <t>D-5-UO5-2023-2185</t>
  </si>
  <si>
    <t>D-5-UO5-2023-2294</t>
  </si>
  <si>
    <t>SECHI INFORMATICA S.R.L.</t>
  </si>
  <si>
    <t>D-5-UO5-2023-2195</t>
  </si>
  <si>
    <t>BIDDAU GIOVANNA</t>
  </si>
  <si>
    <t>D-5-UO5-2023-2255</t>
  </si>
  <si>
    <t>PALA RINA</t>
  </si>
  <si>
    <t>D-5-UO5-2023-2293</t>
  </si>
  <si>
    <t>MARGIANI ANNA</t>
  </si>
  <si>
    <t>D-5-UO5-2023-2547</t>
  </si>
  <si>
    <t xml:space="preserve">FARMACIA FRONGIA DI FRONGIA EMANUELA E C. S.N.C. </t>
  </si>
  <si>
    <t>D-5-UO5-2023-2245</t>
  </si>
  <si>
    <t>D-5-UO5-2023-2246</t>
  </si>
  <si>
    <t>D-5-UO5-2023-2301</t>
  </si>
  <si>
    <t>D-5-UO5-2023-2183</t>
  </si>
  <si>
    <t>FARMACIA SECHI PASQUALE SNC</t>
  </si>
  <si>
    <t>D-5-UO5-2023-2567</t>
  </si>
  <si>
    <t>FARMACIA MILIS S.R.L.</t>
  </si>
  <si>
    <t>D-5-UO5-2023-2302</t>
  </si>
  <si>
    <t>FARMACIA DEL GIUDICATO S.R.L.</t>
  </si>
  <si>
    <t>D-5-UO5-2023-2244</t>
  </si>
  <si>
    <t>D-5-UO5-2023-2102</t>
  </si>
  <si>
    <t>D-5-UO5-2023-2104</t>
  </si>
  <si>
    <t>PRORA SRL</t>
  </si>
  <si>
    <t>D-5-UO5-2023-2103</t>
  </si>
  <si>
    <t>D-5-UO5-2023-2150</t>
  </si>
  <si>
    <t>D-5-UO5-2023-2149</t>
  </si>
  <si>
    <t>D-5-UO5-2023-2117</t>
  </si>
  <si>
    <t>FONTE SAN GIACOMO S.R.L.</t>
  </si>
  <si>
    <t>D-5-UO5-2023-2129</t>
  </si>
  <si>
    <t>D-5-UO5-2023-2114</t>
  </si>
  <si>
    <t>D-5-UO5-2023-2111</t>
  </si>
  <si>
    <t>D-5-UO5-2023-2109</t>
  </si>
  <si>
    <t>D-5-UO5-2023-2112</t>
  </si>
  <si>
    <t>D-5-UO5-2023-2113</t>
  </si>
  <si>
    <t>D-5-UO5-2023-2088</t>
  </si>
  <si>
    <t>D-5-UO5-2023-2110</t>
  </si>
  <si>
    <t>D-5-UO5-2023-2089</t>
  </si>
  <si>
    <t>D-5-UO5-2023-2115</t>
  </si>
  <si>
    <t>D-5-UO5-2023-2116</t>
  </si>
  <si>
    <t>D-5-UO5-2023-2344</t>
  </si>
  <si>
    <t>DELTA MED S.P.A.</t>
  </si>
  <si>
    <t>D-5-UO5-2023-2338</t>
  </si>
  <si>
    <t>OLYMPUS ITALIA SRL UNIPERSONALE</t>
  </si>
  <si>
    <t>D-5-UO5-2023-2444</t>
  </si>
  <si>
    <t>D-5-UO5-2023-2100</t>
  </si>
  <si>
    <t>AIESI HOSPITAL SERVICE SAS DI PIANTADOSI VALERIO E C.</t>
  </si>
  <si>
    <t>D-5-UO5-2023-2599</t>
  </si>
  <si>
    <t>SILVAGNI TERESA</t>
  </si>
  <si>
    <t>D-5-UO5-2023-2182</t>
  </si>
  <si>
    <t>D-5-UO5-2023-2168</t>
  </si>
  <si>
    <t>D-5-UO5-2023-2118</t>
  </si>
  <si>
    <t>D-5-UO5-2023-2101</t>
  </si>
  <si>
    <t>D-5-UO5-2023-2119</t>
  </si>
  <si>
    <t>D-5-UO5-2023-2120</t>
  </si>
  <si>
    <t>D-5-UO5-2023-2038</t>
  </si>
  <si>
    <t>D-5-UO5-2023-2079</t>
  </si>
  <si>
    <t>FONDAZIONE ISTITUTI RIUNITI DI ASSISTENZA SOCIALE - ONLUS</t>
  </si>
  <si>
    <t>D-5-UO5-2023-2036</t>
  </si>
  <si>
    <t>D-5-UO5-2023-2029</t>
  </si>
  <si>
    <t>LAMAS SRL</t>
  </si>
  <si>
    <t>D-5-UO5-2023-2084</t>
  </si>
  <si>
    <t>OASI FRANCESCANA PADRE RAFFAELE DA SANTA GIUSTA</t>
  </si>
  <si>
    <t>D-5-UO5-2023-2071</t>
  </si>
  <si>
    <t>GALLUS FRANCESCO</t>
  </si>
  <si>
    <t>D-5-UO5-2023-2083</t>
  </si>
  <si>
    <t>D-5-UO5-2023-2067</t>
  </si>
  <si>
    <t>D-5-UO5-2023-2032</t>
  </si>
  <si>
    <t>D-5-UO5-2023-2076</t>
  </si>
  <si>
    <t>RESIDENCE VILLA TREXENTA SOCIETA' COOPERATIVA SOCIALE</t>
  </si>
  <si>
    <t>D-5-UO5-2023-2106</t>
  </si>
  <si>
    <t>CASA DI RIPOSO E.D'ARBOREA-ONLUS</t>
  </si>
  <si>
    <t>D-5-UO5-2023-2072</t>
  </si>
  <si>
    <t>D-5-UO5-2023-2081</t>
  </si>
  <si>
    <t>D-5-UO5-2023-2080</t>
  </si>
  <si>
    <t>D-5-UO5-2023-2350</t>
  </si>
  <si>
    <t>BECCIU PAOLA</t>
  </si>
  <si>
    <t>D-5-UO5-2023-2314</t>
  </si>
  <si>
    <t>D-5-UO5-2023-2317</t>
  </si>
  <si>
    <t>D-5-UO5-2023-2194</t>
  </si>
  <si>
    <t>FARMACIA SOLINAS DI ISABELLA E MANUELA SOLINAS S.N.C.</t>
  </si>
  <si>
    <t>D-5-UO5-2023-2200</t>
  </si>
  <si>
    <t>D-5-UO5-2023-2121</t>
  </si>
  <si>
    <t>D-5-UO5-2023-2701</t>
  </si>
  <si>
    <t>D-5-UO5-2023-2700</t>
  </si>
  <si>
    <t>D-5-UO5-2023-2698</t>
  </si>
  <si>
    <t>D-5-UO5-2023-2696</t>
  </si>
  <si>
    <t>D-5-UO5-2023-2699</t>
  </si>
  <si>
    <t>D-5-UO5-2023-2692</t>
  </si>
  <si>
    <t>D-5-UO5-2023-2694</t>
  </si>
  <si>
    <t>D-5-UO5-2023-2679</t>
  </si>
  <si>
    <t>OTTICA SANTONA S.R.L.</t>
  </si>
  <si>
    <t>D-5-UO5-2023-2178</t>
  </si>
  <si>
    <t>D-5-UO5-2023-2184</t>
  </si>
  <si>
    <t>D-5-UO5-2023-2028</t>
  </si>
  <si>
    <t>D-5-UO5-2023-2152</t>
  </si>
  <si>
    <t>D-5-UO5-2023-2151</t>
  </si>
  <si>
    <t>U6199</t>
  </si>
  <si>
    <t>FAREL IMPIANTI S.R.L.</t>
  </si>
  <si>
    <t>D-5-UO5-2023-2327</t>
  </si>
  <si>
    <t>D-5-UO5-2023-2108</t>
  </si>
  <si>
    <t>D-5-UO5-2023-2093</t>
  </si>
  <si>
    <t>D-5-UO5-2023-2059</t>
  </si>
  <si>
    <t>D-5-UO5-2023-2069</t>
  </si>
  <si>
    <t>D-5-UO5-2023-2049</t>
  </si>
  <si>
    <t>D-5-UO5-2023-2131</t>
  </si>
  <si>
    <t>D-5-UO5-2023-2030</t>
  </si>
  <si>
    <t>D-5-UO5-2023-2037</t>
  </si>
  <si>
    <t>D-5-UO5-2023-2107</t>
  </si>
  <si>
    <t>SERENI ORIZZONTI 1 SPA</t>
  </si>
  <si>
    <t>D-5-UO5-2023-2042</t>
  </si>
  <si>
    <t>D-5-UO5-2023-2060</t>
  </si>
  <si>
    <t>D-5-UO5-2023-2051</t>
  </si>
  <si>
    <t>LABOINDUSTRIA S.P.A.</t>
  </si>
  <si>
    <t>D-5-UO5-2023-2440</t>
  </si>
  <si>
    <t>DEMONTIS ELENA</t>
  </si>
  <si>
    <t>D-5-UO5-2023-2191</t>
  </si>
  <si>
    <t>D-5-UO5-2023-2068</t>
  </si>
  <si>
    <t>FARMACIA IS ARENAS S.N.C.</t>
  </si>
  <si>
    <t>D-5-UO5-2023-2061</t>
  </si>
  <si>
    <t>D-5-UO5-2023-2062</t>
  </si>
  <si>
    <t>D-5-UO5-2023-1962</t>
  </si>
  <si>
    <t>COOPSERVICE S. COOP. P. A.</t>
  </si>
  <si>
    <t>D-5-UO5-2023-2175</t>
  </si>
  <si>
    <t>FARMACEUTICI-MEDICAZIONE-ARTICOLI CHIRURGICI-FARMAC-ZABBAN SPA</t>
  </si>
  <si>
    <t>D-5-UO5-2023-2146</t>
  </si>
  <si>
    <t>FARMACIA SANT'AGOSTINO S.R.L.</t>
  </si>
  <si>
    <t>D-5-UO5-2023-2064</t>
  </si>
  <si>
    <t>DESSI' ALESSANDRO</t>
  </si>
  <si>
    <t>D-5-UO5-2023-2074</t>
  </si>
  <si>
    <t>D-5-UO5-2023-2154</t>
  </si>
  <si>
    <t>D-5-UO5-2023-2128</t>
  </si>
  <si>
    <t>D-5-UO5-2023-2010</t>
  </si>
  <si>
    <t>D-5-UO5-2023-2039</t>
  </si>
  <si>
    <t>U5502</t>
  </si>
  <si>
    <t>ASSL ORISTANO ECONOMA AREA TERRITRIALE GHILARZA</t>
  </si>
  <si>
    <t>D-5-UO5-2023-1956</t>
  </si>
  <si>
    <t>D-5-UO5-2023-2034</t>
  </si>
  <si>
    <t>U2101</t>
  </si>
  <si>
    <t>NOVARTIS FARMA SPA</t>
  </si>
  <si>
    <t>D-5-UO5-2023-2161</t>
  </si>
  <si>
    <t>D-5-UO5-2023-1994</t>
  </si>
  <si>
    <t>D-5-UO5-2023-2130</t>
  </si>
  <si>
    <t>MEMIS SRL</t>
  </si>
  <si>
    <t>D-5-UO5-2023-2345</t>
  </si>
  <si>
    <t>MYLAN ITALIA SRL</t>
  </si>
  <si>
    <t>D-5-UO5-2023-2623</t>
  </si>
  <si>
    <t>D-5-UO5-2023-2035</t>
  </si>
  <si>
    <t>D-5-UO5-2023-2066</t>
  </si>
  <si>
    <t>D-5-UO5-2023-2008</t>
  </si>
  <si>
    <t>D-5-UO5-2023-1995</t>
  </si>
  <si>
    <t>D-5-UO5-2023-1954</t>
  </si>
  <si>
    <t>D-5-UO5-2023-1953</t>
  </si>
  <si>
    <t>D-5-UO5-2023-1955</t>
  </si>
  <si>
    <t>D-5-UO5-2023-1960</t>
  </si>
  <si>
    <t>ERARIO IRPEF DIPEND. ANNO IN CORSO</t>
  </si>
  <si>
    <t>D-5-UO5-2023-2025</t>
  </si>
  <si>
    <t>D-5-UO5-2023-2027</t>
  </si>
  <si>
    <t>D-5-UO5-2023-2024</t>
  </si>
  <si>
    <t>D-5-UO5-2023-2026</t>
  </si>
  <si>
    <t>D-5-UO5-2023-1996</t>
  </si>
  <si>
    <t>D-5-UO5-2023-2017</t>
  </si>
  <si>
    <t>D-5-UO5-2023-2021</t>
  </si>
  <si>
    <t>D-5-UO5-2023-2019</t>
  </si>
  <si>
    <t>D-5-UO5-2023-2018</t>
  </si>
  <si>
    <t>D-5-UO5-2023-2020</t>
  </si>
  <si>
    <t>D-5-UO5-2023-2022</t>
  </si>
  <si>
    <t>D-5-UO5-2023-2023</t>
  </si>
  <si>
    <t>D-5-UO5-2023-2015</t>
  </si>
  <si>
    <t>D-5-UO5-2023-2016</t>
  </si>
  <si>
    <t>D-5-UO5-2023-1997</t>
  </si>
  <si>
    <t>D-5-UO5-2023-1977</t>
  </si>
  <si>
    <t>D-5-UO5-2023-1931</t>
  </si>
  <si>
    <t>D-5-UO5-2023-2013</t>
  </si>
  <si>
    <t>GIVAS S.R.L.</t>
  </si>
  <si>
    <t>D-5-UO5-2023-2096</t>
  </si>
  <si>
    <t>D-5-UO5-2023-1961</t>
  </si>
  <si>
    <t>D-5-UO5-2023-2685</t>
  </si>
  <si>
    <t>D-5-UO5-2023-1978</t>
  </si>
  <si>
    <t>SALARIS PAOLO</t>
  </si>
  <si>
    <t>D-5-UO5-2023-1972</t>
  </si>
  <si>
    <t>D-5-UO5-2023-2070</t>
  </si>
  <si>
    <t>D-5-UO5-2023-1945</t>
  </si>
  <si>
    <t>D-5-UO5-2023-1958</t>
  </si>
  <si>
    <t>D-5-UO5-2023-1965</t>
  </si>
  <si>
    <t>D-5-UO5-2023-1979</t>
  </si>
  <si>
    <t>D-5-UO5-2023-2040</t>
  </si>
  <si>
    <t>D-5-UO5-2023-2033</t>
  </si>
  <si>
    <t>D-5-UO5-2023-2073</t>
  </si>
  <si>
    <t>D-5-UO5-2023-2140</t>
  </si>
  <si>
    <t>D-5-UO5-2023-2136</t>
  </si>
  <si>
    <t>D-5-UO5-2023-1892</t>
  </si>
  <si>
    <t>D-5-UO5-2023-2141</t>
  </si>
  <si>
    <t>D-5-UO5-2023-2139</t>
  </si>
  <si>
    <t>D-5-UO5-2023-1937</t>
  </si>
  <si>
    <t>D-5-UO5-2023-2137</t>
  </si>
  <si>
    <t>D-5-UO5-2023-1871</t>
  </si>
  <si>
    <t>D-5-UO5-2023-1865</t>
  </si>
  <si>
    <t>D-5-UO5-2023-1868</t>
  </si>
  <si>
    <t>D-5-UO5-2023-1906</t>
  </si>
  <si>
    <t>D-5-UO5-2023-1866</t>
  </si>
  <si>
    <t>D-5-UO5-2023-1879</t>
  </si>
  <si>
    <t>D-5-UO5-2023-1925</t>
  </si>
  <si>
    <t>D-5-UO5-2023-1875</t>
  </si>
  <si>
    <t>D-5-UO5-2023-1861</t>
  </si>
  <si>
    <t>D-5-UO5-2023-1854</t>
  </si>
  <si>
    <t>D-5-UO5-2023-1919</t>
  </si>
  <si>
    <t>D-5-UO5-2023-1857</t>
  </si>
  <si>
    <t>D-5-UO5-2023-1856</t>
  </si>
  <si>
    <t>D-5-UO5-2023-1878</t>
  </si>
  <si>
    <t>D-5-UO5-2023-1855</t>
  </si>
  <si>
    <t>D-5-UO5-2023-1888</t>
  </si>
  <si>
    <t>D-5-UO5-2023-1890</t>
  </si>
  <si>
    <t>D-5-UO5-2023-1899</t>
  </si>
  <si>
    <t>D-5-UO5-2023-1901</t>
  </si>
  <si>
    <t>D-5-UO5-2023-1864</t>
  </si>
  <si>
    <t>D-5-UO5-2023-1924</t>
  </si>
  <si>
    <t>D-5-UO5-2023-1909</t>
  </si>
  <si>
    <t>D-5-UO5-2023-1897</t>
  </si>
  <si>
    <t>D-5-UO5-2023-1883</t>
  </si>
  <si>
    <t>D-5-UO5-2023-1872</t>
  </si>
  <si>
    <t>D-5-UO5-2023-2565</t>
  </si>
  <si>
    <t>D-5-UO5-2023-1859</t>
  </si>
  <si>
    <t>D-5-UO5-2023-2087</t>
  </si>
  <si>
    <t>D-5-UO5-2023-2047</t>
  </si>
  <si>
    <t>D-5-UO5-2023-2517</t>
  </si>
  <si>
    <t>D-5-UO5-2023-2518</t>
  </si>
  <si>
    <t>D-5-UO5-2023-2519</t>
  </si>
  <si>
    <t>D-5-UO5-2023-1980</t>
  </si>
  <si>
    <t>D-5-UO5-2023-1829</t>
  </si>
  <si>
    <t>D-5-UO5-2023-1981</t>
  </si>
  <si>
    <t>D-5-UO5-2023-2159</t>
  </si>
  <si>
    <t>SANNA FABIO</t>
  </si>
  <si>
    <t>D-5-UO5-2023-2348</t>
  </si>
  <si>
    <t>D-5-UO5-2023-1934</t>
  </si>
  <si>
    <t>D-5-UO5-2023-1821</t>
  </si>
  <si>
    <t>D-5-UO5-2023-1825</t>
  </si>
  <si>
    <t>D-5-UO5-2023-1824</t>
  </si>
  <si>
    <t>D-5-UO5-2023-1823</t>
  </si>
  <si>
    <t>D-5-UO5-2023-1822</t>
  </si>
  <si>
    <t>D-5-UO5-2023-2090</t>
  </si>
  <si>
    <t>D-5-UO5-2023-2094</t>
  </si>
  <si>
    <t>D-5-UO5-2023-2046</t>
  </si>
  <si>
    <t>SOCIETA' COOPERATIVA SOCIALE MONDO NUOVO ONLUS</t>
  </si>
  <si>
    <t>D-5-UO5-2023-1946</t>
  </si>
  <si>
    <t>D-5-UO5-2023-1982</t>
  </si>
  <si>
    <t>D-5-UO5-2023-1973</t>
  </si>
  <si>
    <t>D-5-UO5-2023-2005</t>
  </si>
  <si>
    <t>D-5-UO5-2023-2043</t>
  </si>
  <si>
    <t>U3116</t>
  </si>
  <si>
    <t>D-5-UO5-2023-2031</t>
  </si>
  <si>
    <t>FARMACIA M.P. S.R.L.</t>
  </si>
  <si>
    <t>D-5-UO5-2023-1988</t>
  </si>
  <si>
    <t>MEREU ENZO</t>
  </si>
  <si>
    <t>D-5-UO5-2023-1992</t>
  </si>
  <si>
    <t>SINZU SERGIO</t>
  </si>
  <si>
    <t>D-5-UO5-2023-2323</t>
  </si>
  <si>
    <t>D-5-UO5-2023-1845</t>
  </si>
  <si>
    <t>D-5-UO5-2023-1842</t>
  </si>
  <si>
    <t>D-5-UO5-2023-1835</t>
  </si>
  <si>
    <t>D-5-UO5-2023-1840</t>
  </si>
  <si>
    <t>D-5-UO5-2023-1991</t>
  </si>
  <si>
    <t>D-5-UO5-2023-2048</t>
  </si>
  <si>
    <t>D-5-UO5-2023-1815</t>
  </si>
  <si>
    <t>D-5-UO5-2023-1932</t>
  </si>
  <si>
    <t>D-5-UO5-2023-1814</t>
  </si>
  <si>
    <t>D-5-UO5-2023-1920</t>
  </si>
  <si>
    <t>D-5-UO5-2023-1921</t>
  </si>
  <si>
    <t>D-5-UO5-2023-1912</t>
  </si>
  <si>
    <t>D-5-UO5-2023-1910</t>
  </si>
  <si>
    <t>D-5-UO5-2023-1903</t>
  </si>
  <si>
    <t>D-5-UO5-2023-1813</t>
  </si>
  <si>
    <t xml:space="preserve">FUTUR OTTICA SRL </t>
  </si>
  <si>
    <t>D-5-UO5-2023-2190</t>
  </si>
  <si>
    <t>D-5-UO5-2023-1951</t>
  </si>
  <si>
    <t>D-5-UO5-2023-2095</t>
  </si>
  <si>
    <t>D-5-UO5-2023-2091</t>
  </si>
  <si>
    <t>D-5-UO5-2023-1908</t>
  </si>
  <si>
    <t>D-5-UO5-2023-1858</t>
  </si>
  <si>
    <t>D-5-UO5-2023-1900</t>
  </si>
  <si>
    <t>D-5-UO5-2023-1913</t>
  </si>
  <si>
    <t>D-5-UO5-2023-1877</t>
  </si>
  <si>
    <t>D-5-UO5-2023-1891</t>
  </si>
  <si>
    <t>D-5-UO5-2023-1853</t>
  </si>
  <si>
    <t>D-5-UO5-2023-1873</t>
  </si>
  <si>
    <t>D-5-UO5-2023-1863</t>
  </si>
  <si>
    <t>D-5-UO5-2023-1874</t>
  </si>
  <si>
    <t>D-5-UO5-2023-1884</t>
  </si>
  <si>
    <t>D-5-UO5-2023-1882</t>
  </si>
  <si>
    <t>D-5-UO5-2023-1860</t>
  </si>
  <si>
    <t>D-5-UO5-2023-1889</t>
  </si>
  <si>
    <t>D-5-UO5-2023-1886</t>
  </si>
  <si>
    <t>D-5-UO5-2023-1870</t>
  </si>
  <si>
    <t>D-5-UO5-2023-1938</t>
  </si>
  <si>
    <t>D-5-UO5-2023-1941</t>
  </si>
  <si>
    <t>D-5-UO5-2023-1922</t>
  </si>
  <si>
    <t>D-5-UO5-2023-1923</t>
  </si>
  <si>
    <t>D-5-UO5-2023-1907</t>
  </si>
  <si>
    <t>D-5-UO5-2023-1862</t>
  </si>
  <si>
    <t>PROFAMILY S.P.A.</t>
  </si>
  <si>
    <t>D-5-UO5-2023-1885</t>
  </si>
  <si>
    <t>D-5-UO5-2023-1852</t>
  </si>
  <si>
    <t>D-5-UO5-2023-1867</t>
  </si>
  <si>
    <t>D-5-UO5-2023-1894</t>
  </si>
  <si>
    <t>D-5-UO5-2023-1926</t>
  </si>
  <si>
    <t>D-5-UO5-2023-1876</t>
  </si>
  <si>
    <t>D-5-UO5-2023-1928</t>
  </si>
  <si>
    <t>D-5-UO5-2023-1887</t>
  </si>
  <si>
    <t>D-5-UO5-2023-1880</t>
  </si>
  <si>
    <t>D-5-UO5-2023-1881</t>
  </si>
  <si>
    <t>D-5-UO5-2023-1869</t>
  </si>
  <si>
    <t>D-5-UO5-2023-1905</t>
  </si>
  <si>
    <t>D-5-UO5-2023-1915</t>
  </si>
  <si>
    <t>D-5-UO5-2023-1902</t>
  </si>
  <si>
    <t>D-5-UO5-2023-1943</t>
  </si>
  <si>
    <t>D-5-UO5-2023-1939</t>
  </si>
  <si>
    <t>D-5-UO5-2023-1940</t>
  </si>
  <si>
    <t>LINK FINANZIARIA SPA</t>
  </si>
  <si>
    <t>D-5-UO5-2023-1944</t>
  </si>
  <si>
    <t>D-5-UO5-2023-1916</t>
  </si>
  <si>
    <t>D-5-UO5-2023-1898</t>
  </si>
  <si>
    <t>D-5-UO5-2023-1896</t>
  </si>
  <si>
    <t>D-5-UO5-2023-2268</t>
  </si>
  <si>
    <t>D-5-UO5-2023-2269</t>
  </si>
  <si>
    <t>D-5-UO5-2023-2270</t>
  </si>
  <si>
    <t>D-5-UO5-2023-1927</t>
  </si>
  <si>
    <t>D-5-UO5-2023-1904</t>
  </si>
  <si>
    <t>D-5-UO5-2023-1895</t>
  </si>
  <si>
    <t>D-5-UO5-2023-1917</t>
  </si>
  <si>
    <t>D-5-UO5-2023-1918</t>
  </si>
  <si>
    <t>D-5-UO5-2023-1914</t>
  </si>
  <si>
    <t>D-5-UO5-2023-1911</t>
  </si>
  <si>
    <t>D-5-UO5-2023-1929</t>
  </si>
  <si>
    <t>D-5-UO5-2023-1942</t>
  </si>
  <si>
    <t>D-5-UO5-2023-1974</t>
  </si>
  <si>
    <t>D-5-UO5-2023-1837</t>
  </si>
  <si>
    <t>D-5-UO5-2023-2192</t>
  </si>
  <si>
    <t>D-5-UO5-2023-1800</t>
  </si>
  <si>
    <t>D-5-UO5-2023-2014</t>
  </si>
  <si>
    <t>D-5-UO5-2023-1839</t>
  </si>
  <si>
    <t>ERREBIAN S.P.A.</t>
  </si>
  <si>
    <t>D-5-UO5-2023-2176</t>
  </si>
  <si>
    <t>D-5-UO5-2023-1933</t>
  </si>
  <si>
    <t>D-5-UO5-2023-1957</t>
  </si>
  <si>
    <t>SALARIS GIOVANNI ANTONIO</t>
  </si>
  <si>
    <t>D-5-UO5-2023-1947</t>
  </si>
  <si>
    <t>D-5-UO5-2023-1820</t>
  </si>
  <si>
    <t>D-5-UO5-2023-1797</t>
  </si>
  <si>
    <t>D-5-UO5-2023-1986</t>
  </si>
  <si>
    <t>SITOR S.R.L.</t>
  </si>
  <si>
    <t>D-5-UO5-2023-1948</t>
  </si>
  <si>
    <t>STRYKER ITALIA S.R.L. - SOCIO UNICO</t>
  </si>
  <si>
    <t>D-5-UO5-2023-1935</t>
  </si>
  <si>
    <t>D-5-UO5-2023-1831</t>
  </si>
  <si>
    <t>CHECKS S.P.A.</t>
  </si>
  <si>
    <t>D-5-UO5-2023-2187</t>
  </si>
  <si>
    <t>D-5-UO5-2023-2092</t>
  </si>
  <si>
    <t>D-5-UO5-2023-1794</t>
  </si>
  <si>
    <t>D-5-UO5-2023-1847</t>
  </si>
  <si>
    <t>D-5-UO5-2023-1769</t>
  </si>
  <si>
    <t>D-5-UO5-2023-1765</t>
  </si>
  <si>
    <t>D-5-UO5-2023-2011</t>
  </si>
  <si>
    <t>D-5-UO5-2023-1773</t>
  </si>
  <si>
    <t>D-5-UO5-2023-1774</t>
  </si>
  <si>
    <t>D-5-UO5-2023-1779</t>
  </si>
  <si>
    <t>D-5-UO5-2023-1838</t>
  </si>
  <si>
    <t>D-5-UO5-2023-1975</t>
  </si>
  <si>
    <t>D-5-UO5-2023-1959</t>
  </si>
  <si>
    <t>SIDDU FILIPPO</t>
  </si>
  <si>
    <t>D-5-UO5-2023-2319</t>
  </si>
  <si>
    <t>D-5-UO5-2023-1976</t>
  </si>
  <si>
    <t>D-5-UO5-2023-1950</t>
  </si>
  <si>
    <t>D-5-UO5-2023-2056</t>
  </si>
  <si>
    <t>D-5-UO5-2023-1964</t>
  </si>
  <si>
    <t>D-5-UO5-2023-1775</t>
  </si>
  <si>
    <t>D-5-UO5-2023-1776</t>
  </si>
  <si>
    <t>LONGAGNANI CORRADO</t>
  </si>
  <si>
    <t>D-5-UO5-2023-2196</t>
  </si>
  <si>
    <t>D-5-UO5-2023-1817</t>
  </si>
  <si>
    <t>D-5-UO5-2023-1850</t>
  </si>
  <si>
    <t>D-5-UO5-2023-2124</t>
  </si>
  <si>
    <t>D-5-UO5-2023-1788</t>
  </si>
  <si>
    <t>D-5-UO5-2023-1777</t>
  </si>
  <si>
    <t>SANTARELLI PAOLO</t>
  </si>
  <si>
    <t>D-5-UO5-2023-2199</t>
  </si>
  <si>
    <t>AZIENDA OSPEDALIERO UNIVERSITARIA DI SASSARI</t>
  </si>
  <si>
    <t>D-5-UO5-2023-1930</t>
  </si>
  <si>
    <t>BARBIERI SRL</t>
  </si>
  <si>
    <t>D-5-UO5-2023-2057</t>
  </si>
  <si>
    <t>D-5-UO5-2023-1936</t>
  </si>
  <si>
    <t>PINNA ANTONIO</t>
  </si>
  <si>
    <t>D-5-UO5-2023-1759</t>
  </si>
  <si>
    <t>U3299</t>
  </si>
  <si>
    <t>TECNORAD  SRL</t>
  </si>
  <si>
    <t>D-5-UO5-2023-1798</t>
  </si>
  <si>
    <t>D-5-UO5-2023-1750</t>
  </si>
  <si>
    <t>D-5-UO5-2023-1722</t>
  </si>
  <si>
    <t>U2206</t>
  </si>
  <si>
    <t>ELETTROSERVIZI S.R.L.</t>
  </si>
  <si>
    <t>D-5-UO5-2023-2189</t>
  </si>
  <si>
    <t>D-5-UO5-2023-1966</t>
  </si>
  <si>
    <t>D-5-UO5-2023-1843</t>
  </si>
  <si>
    <t>D-5-UO5-2023-1749</t>
  </si>
  <si>
    <t>D-5-UO5-2023-1810</t>
  </si>
  <si>
    <t>D-5-UO5-2023-1849</t>
  </si>
  <si>
    <t>D-5-UO5-2023-2520</t>
  </si>
  <si>
    <t>D-5-UO5-2023-1778</t>
  </si>
  <si>
    <t>CASU ANGELA</t>
  </si>
  <si>
    <t>D-5-UO5-2023-1760</t>
  </si>
  <si>
    <t>D-5-UO5-2023-2055</t>
  </si>
  <si>
    <t>U3211</t>
  </si>
  <si>
    <t>ISTITUTO NAZIONALE PER L'ASSICURAZIONE CONTRO GLI INFORTUNI SUL LAVORO</t>
  </si>
  <si>
    <t>D-5-UO5-2023-1738</t>
  </si>
  <si>
    <t>CONSORZIO KOINE' COOPERATIVA SOCIALE ONLUS</t>
  </si>
  <si>
    <t>D-5-UO5-2023-1802</t>
  </si>
  <si>
    <t>D-5-UO5-2023-1801</t>
  </si>
  <si>
    <t>D-5-UO5-2023-1818</t>
  </si>
  <si>
    <t>PROVINCIA ITALIANA DELL'ISTITUTO DELLE SUORE MERCEDARIE</t>
  </si>
  <si>
    <t>D-5-UO5-2023-1743</t>
  </si>
  <si>
    <t>D-5-UO5-2023-1744</t>
  </si>
  <si>
    <t>ORTOPEDIA ALFONSI S.N.C. DI RENATA AMOROSO E C.</t>
  </si>
  <si>
    <t>D-5-UO5-2023-2324</t>
  </si>
  <si>
    <t>D-5-UO5-2023-1848</t>
  </si>
  <si>
    <t>D-5-UO5-2023-1841</t>
  </si>
  <si>
    <t>D-5-UO5-2023-1807</t>
  </si>
  <si>
    <t>D-5-UO5-2023-1806</t>
  </si>
  <si>
    <t>FARMACIA SAN CARLO DI FEDERICO E ROBERTO PISANO SNC</t>
  </si>
  <si>
    <t>D-5-UO5-2023-2316</t>
  </si>
  <si>
    <t xml:space="preserve">XPRESS  SERVICES S.R.L. </t>
  </si>
  <si>
    <t>D-5-UO5-2023-2153</t>
  </si>
  <si>
    <t>D-5-UO5-2023-2058</t>
  </si>
  <si>
    <t>D. &amp; D. DI ALESSANDRO E FLAVIA DERIU - S.N.C.</t>
  </si>
  <si>
    <t>D-5-UO5-2023-2188</t>
  </si>
  <si>
    <t>D-5-UO5-2023-1836</t>
  </si>
  <si>
    <t>D-5-UO5-2023-2044</t>
  </si>
  <si>
    <t>D-5-UO5-2023-1729</t>
  </si>
  <si>
    <t>D-5-UO5-2023-1731</t>
  </si>
  <si>
    <t>D-5-UO5-2023-1732</t>
  </si>
  <si>
    <t>D-5-UO5-2023-1733</t>
  </si>
  <si>
    <t>D-5-UO5-2023-1734</t>
  </si>
  <si>
    <t>D-5-UO5-2023-1735</t>
  </si>
  <si>
    <t>D-5-UO5-2023-1736</t>
  </si>
  <si>
    <t>D-5-UO5-2023-1737</t>
  </si>
  <si>
    <t>D-5-UO5-2023-1846</t>
  </si>
  <si>
    <t>D-5-UO5-2023-1730</t>
  </si>
  <si>
    <t>D-5-UO5-2023-2041</t>
  </si>
  <si>
    <t>D-5-UO5-2023-1764</t>
  </si>
  <si>
    <t>D-5-UO5-2023-2143</t>
  </si>
  <si>
    <t>D-5-UO5-2023-1745</t>
  </si>
  <si>
    <t>D-5-UO5-2023-1828</t>
  </si>
  <si>
    <t>D-5-UO5-2023-1748</t>
  </si>
  <si>
    <t>D-5-UO5-2023-1746</t>
  </si>
  <si>
    <t>SANNA RAFFAELE</t>
  </si>
  <si>
    <t>D-5-UO5-2023-1761</t>
  </si>
  <si>
    <t>CARTA ANTONIETTA</t>
  </si>
  <si>
    <t>D-5-UO5-2023-1809</t>
  </si>
  <si>
    <t>D-5-UO5-2023-1747</t>
  </si>
  <si>
    <t>D-5-UO5-2023-1762</t>
  </si>
  <si>
    <t>D-5-UO5-2023-1983</t>
  </si>
  <si>
    <t>D-5-UO5-2023-1998</t>
  </si>
  <si>
    <t>D-5-UO5-2023-2007</t>
  </si>
  <si>
    <t>ERARIO C/IVA SPLIT PAYMENT</t>
  </si>
  <si>
    <t>D-5-UO5-2023-2499</t>
  </si>
  <si>
    <t>D-5-UO5-2023-1719</t>
  </si>
  <si>
    <t>D-5-UO5-2023-1717</t>
  </si>
  <si>
    <t>D-5-UO5-2023-1752</t>
  </si>
  <si>
    <t>D-5-UO5-2023-1949</t>
  </si>
  <si>
    <t>D-5-UO5-2023-1816</t>
  </si>
  <si>
    <t>D-5-UO5-2023-1780</t>
  </si>
  <si>
    <t>CANU GIUSEPPINO</t>
  </si>
  <si>
    <t>D-5-UO5-2023-1754</t>
  </si>
  <si>
    <t>MASTINU SALVATORE</t>
  </si>
  <si>
    <t>D-5-UO5-2023-1756</t>
  </si>
  <si>
    <t>CRUCIANI ALESSANDRO</t>
  </si>
  <si>
    <t>D-5-UO5-2023-1755</t>
  </si>
  <si>
    <t>SCANU MARCELLA MARIA AUSILIATRICE</t>
  </si>
  <si>
    <t>D-5-UO5-2023-1757</t>
  </si>
  <si>
    <t>SIDDI STEFANO</t>
  </si>
  <si>
    <t>D-5-UO5-2023-1758</t>
  </si>
  <si>
    <t>FILIGHEDDU GIOVANNI ENNIO</t>
  </si>
  <si>
    <t>D-5-UO5-2023-1782</t>
  </si>
  <si>
    <t>D-5-UO5-2023-1834</t>
  </si>
  <si>
    <t>D-5-UO5-2023-1696</t>
  </si>
  <si>
    <t>D-5-UO5-2023-1698</t>
  </si>
  <si>
    <t>D-5-UO5-2023-1710</t>
  </si>
  <si>
    <t>D-5-UO5-2023-1699</t>
  </si>
  <si>
    <t>D-5-UO5-2023-1697</t>
  </si>
  <si>
    <t>D-5-UO5-2023-1684</t>
  </si>
  <si>
    <t>D-5-UO5-2023-1686</t>
  </si>
  <si>
    <t>D-5-UO5-2023-1687</t>
  </si>
  <si>
    <t>D-5-UO5-2023-1688</t>
  </si>
  <si>
    <t>D-5-UO5-2023-1689</t>
  </si>
  <si>
    <t>D-5-UO5-2023-1690</t>
  </si>
  <si>
    <t>D-5-UO5-2023-1691</t>
  </si>
  <si>
    <t>D-5-UO5-2023-1692</t>
  </si>
  <si>
    <t>D-5-UO5-2023-1693</t>
  </si>
  <si>
    <t>D-5-UO5-2023-1694</t>
  </si>
  <si>
    <t>D-5-UO5-2023-1695</t>
  </si>
  <si>
    <t>D-5-UO5-2023-1685</t>
  </si>
  <si>
    <t>D-5-UO5-2023-1727</t>
  </si>
  <si>
    <t>U2205</t>
  </si>
  <si>
    <t>MAGGIOLI SPA</t>
  </si>
  <si>
    <t>D-5-UO5-2023-2169</t>
  </si>
  <si>
    <t>D-5-UO5-2023-1728</t>
  </si>
  <si>
    <t>D-5-UO5-2023-1726</t>
  </si>
  <si>
    <t>FLORIS LUCA</t>
  </si>
  <si>
    <t>D-5-UO5-2023-2052</t>
  </si>
  <si>
    <t>IRPEF LAVORO AUTONOMO (COD TRIB 104E)</t>
  </si>
  <si>
    <t>D-5-UO5-2023-2500</t>
  </si>
  <si>
    <t>D-5-UO5-2023-1702</t>
  </si>
  <si>
    <t>D-5-UO5-2023-1701</t>
  </si>
  <si>
    <t>D-5-UO5-2023-1700</t>
  </si>
  <si>
    <t>D-5-UO5-2023-1784</t>
  </si>
  <si>
    <t>SASSU GIAMBATTISTA</t>
  </si>
  <si>
    <t>D-5-UO5-2023-1703</t>
  </si>
  <si>
    <t>MEDICAIR CENTRO S.R.L.</t>
  </si>
  <si>
    <t>D-5-UO5-2023-2162</t>
  </si>
  <si>
    <t>D-5-UO5-2023-1725</t>
  </si>
  <si>
    <t>D-5-UO5-2023-1724</t>
  </si>
  <si>
    <t>D-5-UO5-2023-1683</t>
  </si>
  <si>
    <t>D-5-UO5-2023-1706</t>
  </si>
  <si>
    <t>D-5-UO5-2023-1723</t>
  </si>
  <si>
    <t>D-5-UO5-2023-1753</t>
  </si>
  <si>
    <t>U4198</t>
  </si>
  <si>
    <t>D-5-UO5-2023-1662</t>
  </si>
  <si>
    <t>BANCA D'ITALIA</t>
  </si>
  <si>
    <t>D-5-UO5-2023-1660</t>
  </si>
  <si>
    <t>TESORERIA PROV.LE DELLO STATO  DI VITERBO C/ MIN.SANITA' DIR. G</t>
  </si>
  <si>
    <t>D-5-UO5-2023-1659</t>
  </si>
  <si>
    <t>ISTITUTO ZOOPROFILATTICO SPERIMENTALE DELLA SARDEGNA-SASSARI</t>
  </si>
  <si>
    <t>D-5-UO5-2023-1661</t>
  </si>
  <si>
    <t>D-5-UO5-2023-2181</t>
  </si>
  <si>
    <t>D-5-UO5-2023-1652</t>
  </si>
  <si>
    <t>MEDIABRAVO DI SHEILA TATIANA BRAVO</t>
  </si>
  <si>
    <t>D-5-UO5-2023-1830</t>
  </si>
  <si>
    <t>D-5-UO5-2023-2053</t>
  </si>
  <si>
    <t>D-5-UO5-2023-1651</t>
  </si>
  <si>
    <t>D-5-UO5-2023-1771</t>
  </si>
  <si>
    <t>D-5-UO5-2023-1650</t>
  </si>
  <si>
    <t>D-5-UO5-2023-2105</t>
  </si>
  <si>
    <t>D-5-UO5-2023-2045</t>
  </si>
  <si>
    <t>D-5-UO5-2023-1709</t>
  </si>
  <si>
    <t>MEDTRONIC ITALIA S.P.A.</t>
  </si>
  <si>
    <t>D-5-UO5-2023-2551</t>
  </si>
  <si>
    <t>D-5-UO5-2023-1678</t>
  </si>
  <si>
    <t>D-5-UO5-2023-1676</t>
  </si>
  <si>
    <t>D-5-UO5-2023-1680</t>
  </si>
  <si>
    <t>D-5-UO5-2023-1679</t>
  </si>
  <si>
    <t>D-5-UO5-2023-1649</t>
  </si>
  <si>
    <t>D-5-UO5-2023-1677</t>
  </si>
  <si>
    <t>FARMACIA SANTA VITTORIA DELLA DOTT.SSA LAURA NONNE S.A.S.</t>
  </si>
  <si>
    <t>D-5-UO5-2023-2009</t>
  </si>
  <si>
    <t>D-5-UO5-2023-1708</t>
  </si>
  <si>
    <t>D-5-UO5-2023-1715</t>
  </si>
  <si>
    <t>D-5-UO5-2023-1716</t>
  </si>
  <si>
    <t>D-5-UO5-2023-1741</t>
  </si>
  <si>
    <t>DEMAT ELECTRONIC SRLS</t>
  </si>
  <si>
    <t>D-5-UO5-2023-2170</t>
  </si>
  <si>
    <t>D-5-UO5-2023-1786</t>
  </si>
  <si>
    <t>D-5-UO5-2023-2054</t>
  </si>
  <si>
    <t>D-5-UO5-2023-1627</t>
  </si>
  <si>
    <t>D-5-UO5-2023-1952</t>
  </si>
  <si>
    <t>D-5-UO5-2023-1628</t>
  </si>
  <si>
    <t>D-5-UO5-2023-1631</t>
  </si>
  <si>
    <t>D-5-UO5-2023-1625</t>
  </si>
  <si>
    <t>D-5-UO5-2023-1626</t>
  </si>
  <si>
    <t>D-5-UO5-2023-1656</t>
  </si>
  <si>
    <t>D-5-UO5-2023-1630</t>
  </si>
  <si>
    <t>BENEFIS S.R.L.</t>
  </si>
  <si>
    <t>D-5-UO5-2023-2329</t>
  </si>
  <si>
    <t>WELT ECOLOGIA S.R.L.</t>
  </si>
  <si>
    <t>D-5-UO5-2023-2198</t>
  </si>
  <si>
    <t>D-5-UO5-2023-1629</t>
  </si>
  <si>
    <t>D-5-UO5-2023-1770</t>
  </si>
  <si>
    <t>O.PI.VI.  SRL</t>
  </si>
  <si>
    <t>D-5-UO5-2023-2172</t>
  </si>
  <si>
    <t>D-5-UO5-2023-1785</t>
  </si>
  <si>
    <t>D-5-UO5-2023-1772</t>
  </si>
  <si>
    <t>D-5-UO5-2023-1740</t>
  </si>
  <si>
    <t>D-5-UO5-2023-1739</t>
  </si>
  <si>
    <t xml:space="preserve">AVAS PHARMACEUTICALS S.R.L. </t>
  </si>
  <si>
    <t>D-5-UO5-2023-2144</t>
  </si>
  <si>
    <t>MEMORIA S.R.L.</t>
  </si>
  <si>
    <t>D-5-UO5-2023-2197</t>
  </si>
  <si>
    <t>U2103</t>
  </si>
  <si>
    <t>NEUPHARMA S.R.L.</t>
  </si>
  <si>
    <t>D-5-UO5-2023-2445</t>
  </si>
  <si>
    <t>AZIENDA SOCIO SANITARIA LOCALE N. 6 DEL MEDIO CAMPIDANO</t>
  </si>
  <si>
    <t>D-5-UO5-2023-1742</t>
  </si>
  <si>
    <t>D-5-UO5-2023-2521</t>
  </si>
  <si>
    <t>D-5-UO5-2023-2522</t>
  </si>
  <si>
    <t>UNIFARM SARDEGNA S.P.A.</t>
  </si>
  <si>
    <t>D-5-UO5-2023-2157</t>
  </si>
  <si>
    <t>D-5-UO5-2023-1751</t>
  </si>
  <si>
    <t>U2298</t>
  </si>
  <si>
    <t>GIUNTI PSYCHOMETRICS SRL</t>
  </si>
  <si>
    <t>D-5-UO5-2023-2171</t>
  </si>
  <si>
    <t>D-5-UO5-2023-1593</t>
  </si>
  <si>
    <t>D-5-UO5-2023-1603</t>
  </si>
  <si>
    <t>D-5-UO5-2023-1604</t>
  </si>
  <si>
    <t>D-5-UO5-2023-1653</t>
  </si>
  <si>
    <t>D-5-UO5-2023-1586</t>
  </si>
  <si>
    <t>D-5-UO5-2023-1707</t>
  </si>
  <si>
    <t>ATZORI GIORGIO SALVATORE</t>
  </si>
  <si>
    <t>D-5-UO5-2023-1787</t>
  </si>
  <si>
    <t>HILL - ROM S.P.A.</t>
  </si>
  <si>
    <t>D-5-UO5-2023-2085</t>
  </si>
  <si>
    <t>D-5-UO5-2023-1574</t>
  </si>
  <si>
    <t>D-5-UO5-2023-1634</t>
  </si>
  <si>
    <t>OKKY DI MASSIMILIANO MONTIS &amp;C. SAS</t>
  </si>
  <si>
    <t>D-5-UO5-2023-2050</t>
  </si>
  <si>
    <t>D-5-UO5-2023-1833</t>
  </si>
  <si>
    <t>D-5-UO5-2023-1607</t>
  </si>
  <si>
    <t>CENTRO ORTOPEDICO LOMBARDO DI MARCHINI GIANFRANCO SRL A SOCIO UNICO</t>
  </si>
  <si>
    <t>D-5-UO5-2023-1639</t>
  </si>
  <si>
    <t>Orthocenter S.R.L</t>
  </si>
  <si>
    <t>D-5-UO5-2023-1599</t>
  </si>
  <si>
    <t>D-5-UO5-2023-1635</t>
  </si>
  <si>
    <t>IBSA FARMECEUTICI ITALIA SRL</t>
  </si>
  <si>
    <t>D-5-UO5-2023-2164</t>
  </si>
  <si>
    <t>BIOTECNICA SRL</t>
  </si>
  <si>
    <t>D-5-UO5-2023-1638</t>
  </si>
  <si>
    <t>ORTOPEDIA SANITARIA EUROMEDICA L SRL</t>
  </si>
  <si>
    <t>D-5-UO5-2023-2132</t>
  </si>
  <si>
    <t>CLINI-LAB SRL</t>
  </si>
  <si>
    <t>D-5-UO5-2023-2166</t>
  </si>
  <si>
    <t>D-5-UO5-2023-2339</t>
  </si>
  <si>
    <t>D-5-UO5-2023-1633</t>
  </si>
  <si>
    <t>DIALMEDICA S.R.L.</t>
  </si>
  <si>
    <t>D-5-UO5-2023-2340</t>
  </si>
  <si>
    <t>D-5-UO5-2023-1533</t>
  </si>
  <si>
    <t>D-5-UO5-2023-1530</t>
  </si>
  <si>
    <t>D-5-UO5-2023-1532</t>
  </si>
  <si>
    <t>D-5-UO5-2023-1531</t>
  </si>
  <si>
    <t>D-5-UO5-2023-1783</t>
  </si>
  <si>
    <t>D-5-UO5-2023-1636</t>
  </si>
  <si>
    <t>CENTRO ORTHOMED ORTOPEDIA SANITARIA SRL</t>
  </si>
  <si>
    <t>D-5-UO5-2023-1573</t>
  </si>
  <si>
    <t>D-5-UO5-2023-1529</t>
  </si>
  <si>
    <t>D-5-UO5-2023-1589</t>
  </si>
  <si>
    <t>D-5-UO5-2023-1590</t>
  </si>
  <si>
    <t>D-5-UO5-2023-1587</t>
  </si>
  <si>
    <t>D-5-UO5-2023-1588</t>
  </si>
  <si>
    <t>TERAPON S.R.L.</t>
  </si>
  <si>
    <t>D-5-UO5-2023-2156</t>
  </si>
  <si>
    <t>D-5-UO5-2023-1578</t>
  </si>
  <si>
    <t>D-5-UO5-2023-1582</t>
  </si>
  <si>
    <t>D-5-UO5-2023-1580</t>
  </si>
  <si>
    <t>D-5-UO5-2023-1579</t>
  </si>
  <si>
    <t>D-5-UO5-2023-1581</t>
  </si>
  <si>
    <t>D-5-UO5-2023-1584</t>
  </si>
  <si>
    <t>D-5-UO5-2023-1583</t>
  </si>
  <si>
    <t>D-5-UO5-2023-1585</t>
  </si>
  <si>
    <t>D-5-UO5-2023-1576</t>
  </si>
  <si>
    <t>D-5-UO5-2023-1577</t>
  </si>
  <si>
    <t>AGENZIA DELLE ENTRATE - RISCOSSIONE</t>
  </si>
  <si>
    <t>D-5-UO5-2023-1575</t>
  </si>
  <si>
    <t>D-5-UO5-2023-1515</t>
  </si>
  <si>
    <t>U5503</t>
  </si>
  <si>
    <t>ANNIS ALBERTO</t>
  </si>
  <si>
    <t>D-5-UO5-2023-2098</t>
  </si>
  <si>
    <t>D-5-UO5-2023-1514</t>
  </si>
  <si>
    <t>D-5-UO5-2023-1971</t>
  </si>
  <si>
    <t>VELA BLU SOCIETA' COOPERATIVA SOCIALE</t>
  </si>
  <si>
    <t>D-5-UO5-2023-1517</t>
  </si>
  <si>
    <t>D-5-UO5-2023-1527</t>
  </si>
  <si>
    <t>D-5-UO5-2023-1518</t>
  </si>
  <si>
    <t>D-5-UO5-2023-1519</t>
  </si>
  <si>
    <t>D-5-UO5-2023-1512</t>
  </si>
  <si>
    <t>D-5-UO5-2023-1523</t>
  </si>
  <si>
    <t>D-5-UO5-2023-1509</t>
  </si>
  <si>
    <t>D-5-UO5-2023-1507</t>
  </si>
  <si>
    <t>D-5-UO5-2023-1506</t>
  </si>
  <si>
    <t>D-5-UO5-2023-1508</t>
  </si>
  <si>
    <t>D-5-UO5-2023-2525</t>
  </si>
  <si>
    <t>D-5-UO5-2023-2555</t>
  </si>
  <si>
    <t>D-5-UO5-2023-1594</t>
  </si>
  <si>
    <t>D-5-UO5-2023-1591</t>
  </si>
  <si>
    <t>ASSOCIAZIONE IL GIRASOLE</t>
  </si>
  <si>
    <t>D-5-UO5-2023-1721</t>
  </si>
  <si>
    <t>D-5-UO5-2023-1571</t>
  </si>
  <si>
    <t>D-5-UO5-2023-1528</t>
  </si>
  <si>
    <t>D-5-UO5-2023-1520</t>
  </si>
  <si>
    <t>D-5-UO5-2023-1521</t>
  </si>
  <si>
    <t>D-5-UO5-2023-1601</t>
  </si>
  <si>
    <t>D-5-UO5-2023-1485</t>
  </si>
  <si>
    <t>PORCHEDDU CATERINA</t>
  </si>
  <si>
    <t>D-5-UO5-2023-2528</t>
  </si>
  <si>
    <t>D-5-UO5-2023-2577</t>
  </si>
  <si>
    <t>FENU CLAUDIA</t>
  </si>
  <si>
    <t>D-5-UO5-2023-1526</t>
  </si>
  <si>
    <t>MASTINU SEBASTIANA</t>
  </si>
  <si>
    <t>D-5-UO5-2023-2582</t>
  </si>
  <si>
    <t>D-5-UO5-2023-2529</t>
  </si>
  <si>
    <t>D-5-UO5-2023-2628</t>
  </si>
  <si>
    <t>D-5-UO5-2023-1557</t>
  </si>
  <si>
    <t>LISU FABRIZIO</t>
  </si>
  <si>
    <t>D-5-UO5-2023-2625</t>
  </si>
  <si>
    <t>D-5-UO5-2023-2621</t>
  </si>
  <si>
    <t>D-5-UO5-2023-2533</t>
  </si>
  <si>
    <t>D-5-UO5-2023-1544</t>
  </si>
  <si>
    <t>D-5-UO5-2023-1538</t>
  </si>
  <si>
    <t>D-5-UO5-2023-1562</t>
  </si>
  <si>
    <t>D-5-UO5-2023-2549</t>
  </si>
  <si>
    <t>D-5-UO5-2023-2552</t>
  </si>
  <si>
    <t>D-5-UO5-2023-1637</t>
  </si>
  <si>
    <t>ITTICA CABRAS SOCIETA' COOPERATIVA</t>
  </si>
  <si>
    <t>D-5-UO5-2023-1444</t>
  </si>
  <si>
    <t>D-5-UO5-2023-2542</t>
  </si>
  <si>
    <t>D-5-UO5-2023-2576</t>
  </si>
  <si>
    <t>D-5-UO5-2023-2613</t>
  </si>
  <si>
    <t>EUROMED SARDEGNA SRL</t>
  </si>
  <si>
    <t>D-5-UO5-2023-2167</t>
  </si>
  <si>
    <t>D-5-UO5-2023-2540</t>
  </si>
  <si>
    <t>D-5-UO5-2023-2632</t>
  </si>
  <si>
    <t>D-5-UO5-2023-2624</t>
  </si>
  <si>
    <t>D-5-UO5-2023-2620</t>
  </si>
  <si>
    <t>D-5-UO5-2023-2541</t>
  </si>
  <si>
    <t>D-5-UO5-2023-2616</t>
  </si>
  <si>
    <t>D-5-UO5-2023-2543</t>
  </si>
  <si>
    <t>VIDILI FRANCESCA</t>
  </si>
  <si>
    <t>D-5-UO5-2023-2684</t>
  </si>
  <si>
    <t>D-5-UO5-2023-2545</t>
  </si>
  <si>
    <t>FARMACIA DEIANA DI GIORGIA FRANCESCA DEIANA E C. S.A.S</t>
  </si>
  <si>
    <t>D-5-UO5-2023-2544</t>
  </si>
  <si>
    <t>PALA COSTANTINO</t>
  </si>
  <si>
    <t>D-5-UO5-2023-2546</t>
  </si>
  <si>
    <t>SELIS CARLA</t>
  </si>
  <si>
    <t>D-5-UO5-2023-2619</t>
  </si>
  <si>
    <t>D-5-UO5-2023-2617</t>
  </si>
  <si>
    <t>D-5-UO5-2023-2550</t>
  </si>
  <si>
    <t>D-5-UO5-2023-2629</t>
  </si>
  <si>
    <t>FARMACIA SCALAS DI SCALAS PAOLO &amp; C.S.N.C.</t>
  </si>
  <si>
    <t>D-5-UO5-2023-2630</t>
  </si>
  <si>
    <t>D-5-UO5-2023-2581</t>
  </si>
  <si>
    <t>D-5-UO5-2023-2614</t>
  </si>
  <si>
    <t>MURA PIERA GIUSEPPA</t>
  </si>
  <si>
    <t>D-5-UO5-2023-2361</t>
  </si>
  <si>
    <t>D-5-UO5-2023-2362</t>
  </si>
  <si>
    <t>PIREDDA MARIANTONIETTA</t>
  </si>
  <si>
    <t>D-5-UO5-2023-2622</t>
  </si>
  <si>
    <t>D-5-UO5-2023-2618</t>
  </si>
  <si>
    <t>LILLIU EGIDIO</t>
  </si>
  <si>
    <t>D-5-UO5-2023-2626</t>
  </si>
  <si>
    <t>AUROBINDO PHARMA (ITALIA) S.R.L.</t>
  </si>
  <si>
    <t>D-5-UO5-2023-2336</t>
  </si>
  <si>
    <t>PIERRE FABRE ITALIA SPA CON UNICO AZIONISTA</t>
  </si>
  <si>
    <t>D-5-UO5-2023-2363</t>
  </si>
  <si>
    <t>D-5-UO5-2023-1666</t>
  </si>
  <si>
    <t>D-5-UO5-2023-1665</t>
  </si>
  <si>
    <t>D-5-UO5-2023-1664</t>
  </si>
  <si>
    <t>D-5-UO5-2023-1663</t>
  </si>
  <si>
    <t>D-5-UO5-2023-1476</t>
  </si>
  <si>
    <t>AZIENDA PROVINCIALE PER I SERVIZI SANITARI</t>
  </si>
  <si>
    <t>D-5-UO5-2023-1893</t>
  </si>
  <si>
    <t>U3109</t>
  </si>
  <si>
    <t>D-5-UO5-2023-1616</t>
  </si>
  <si>
    <t>D-5-UO5-2023-1493</t>
  </si>
  <si>
    <t>D-5-UO5-2023-2683</t>
  </si>
  <si>
    <t>D-5-UO5-2023-2531</t>
  </si>
  <si>
    <t>D-5-UO5-2023-2311</t>
  </si>
  <si>
    <t>D-5-UO5-2023-1462</t>
  </si>
  <si>
    <t>D-5-UO5-2023-1422</t>
  </si>
  <si>
    <t>D-5-UO5-2023-1460</t>
  </si>
  <si>
    <t>D-5-UO5-2023-1453</t>
  </si>
  <si>
    <t>D-5-UO5-2023-1447</t>
  </si>
  <si>
    <t>D-5-UO5-2023-1471</t>
  </si>
  <si>
    <t>D-5-UO5-2023-1470</t>
  </si>
  <si>
    <t>D-5-UO5-2023-1449</t>
  </si>
  <si>
    <t>D-5-UO5-2023-1451</t>
  </si>
  <si>
    <t>D-5-UO5-2023-1459</t>
  </si>
  <si>
    <t>D-5-UO5-2023-1472</t>
  </si>
  <si>
    <t>D-5-UO5-2023-1556</t>
  </si>
  <si>
    <t>NEW MONDIAL UDITO CAMPIDANO DI PASQUALE FORGILLO &amp; C. S.A.S.</t>
  </si>
  <si>
    <t>D-5-UO5-2023-1536</t>
  </si>
  <si>
    <t>D-5-UO5-2023-1402</t>
  </si>
  <si>
    <t>D-5-UO5-2023-1456</t>
  </si>
  <si>
    <t>D-5-UO5-2023-1409</t>
  </si>
  <si>
    <t>D-5-UO5-2023-1407</t>
  </si>
  <si>
    <t>D-5-UO5-2023-1473</t>
  </si>
  <si>
    <t>D-5-UO5-2023-1513</t>
  </si>
  <si>
    <t>D-5-UO5-2023-1356</t>
  </si>
  <si>
    <t>D-5-UO5-2023-1436</t>
  </si>
  <si>
    <t>D-5-UO5-2023-1667</t>
  </si>
  <si>
    <t>D-5-UO5-2023-1414</t>
  </si>
  <si>
    <t>D-5-UO5-2023-1458</t>
  </si>
  <si>
    <t>D-5-UO5-2023-1401</t>
  </si>
  <si>
    <t>D-5-UO5-2023-1408</t>
  </si>
  <si>
    <t>D-5-UO5-2023-1450</t>
  </si>
  <si>
    <t>D-5-UO5-2023-1463</t>
  </si>
  <si>
    <t>D-5-UO5-2023-1420</t>
  </si>
  <si>
    <t>D-5-UO5-2023-1435</t>
  </si>
  <si>
    <t>D-5-UO5-2023-1396</t>
  </si>
  <si>
    <t>D-5-UO5-2023-1416</t>
  </si>
  <si>
    <t>D-5-UO5-2023-1400</t>
  </si>
  <si>
    <t>D-5-UO5-2023-1406</t>
  </si>
  <si>
    <t>D-5-UO5-2023-1399</t>
  </si>
  <si>
    <t>D-5-UO5-2023-1421</t>
  </si>
  <si>
    <t>D-5-UO5-2023-1417</t>
  </si>
  <si>
    <t>D-5-UO5-2023-1427</t>
  </si>
  <si>
    <t>D-5-UO5-2023-1432</t>
  </si>
  <si>
    <t>D-5-UO5-2023-1434</t>
  </si>
  <si>
    <t>D-5-UO5-2023-1425</t>
  </si>
  <si>
    <t>D-5-UO5-2023-1426</t>
  </si>
  <si>
    <t>D-5-UO5-2023-1403</t>
  </si>
  <si>
    <t>D-5-UO5-2023-1433</t>
  </si>
  <si>
    <t>D-5-UO5-2023-1415</t>
  </si>
  <si>
    <t>D-5-UO5-2023-1429</t>
  </si>
  <si>
    <t>D-5-UO5-2023-1413</t>
  </si>
  <si>
    <t>D-5-UO5-2023-1437</t>
  </si>
  <si>
    <t>D-5-UO5-2023-1440</t>
  </si>
  <si>
    <t>D-5-UO5-2023-1355</t>
  </si>
  <si>
    <t>D-5-UO5-2023-1411</t>
  </si>
  <si>
    <t>D-5-UO5-2023-1418</t>
  </si>
  <si>
    <t>D-5-UO5-2023-1404</t>
  </si>
  <si>
    <t>D-5-UO5-2023-1397</t>
  </si>
  <si>
    <t>D-5-UO5-2023-1398</t>
  </si>
  <si>
    <t>D-5-UO5-2023-1475</t>
  </si>
  <si>
    <t>D-5-UO5-2023-2265</t>
  </si>
  <si>
    <t>D-5-UO5-2023-2267</t>
  </si>
  <si>
    <t>D-5-UO5-2023-2266</t>
  </si>
  <si>
    <t>D-5-UO5-2023-1478</t>
  </si>
  <si>
    <t>D-5-UO5-2023-1454</t>
  </si>
  <si>
    <t>D-5-UO5-2023-1445</t>
  </si>
  <si>
    <t>D-5-UO5-2023-1468</t>
  </si>
  <si>
    <t>D-5-UO5-2023-1446</t>
  </si>
  <si>
    <t>D-5-UO5-2023-1469</t>
  </si>
  <si>
    <t>D-5-UO5-2023-1464</t>
  </si>
  <si>
    <t>D-5-UO5-2023-1461</t>
  </si>
  <si>
    <t>D-5-UO5-2023-1441</t>
  </si>
  <si>
    <t>D-5-UO5-2023-1480</t>
  </si>
  <si>
    <t>D-5-UO5-2023-1466</t>
  </si>
  <si>
    <t>D-5-UO5-2023-1448</t>
  </si>
  <si>
    <t>ORTOPEDIA CHESSA S.R.L.</t>
  </si>
  <si>
    <t>D-5-UO5-2023-1558</t>
  </si>
  <si>
    <t>D-5-UO5-2023-1354</t>
  </si>
  <si>
    <t>D-5-UO5-2023-1474</t>
  </si>
  <si>
    <t>D-5-UO5-2023-1457</t>
  </si>
  <si>
    <t>D-5-UO5-2023-1405</t>
  </si>
  <si>
    <t>D-5-UO5-2023-1428</t>
  </si>
  <si>
    <t>D-5-UO5-2023-1395</t>
  </si>
  <si>
    <t>D-5-UO5-2023-1410</t>
  </si>
  <si>
    <t>D-5-UO5-2023-1489</t>
  </si>
  <si>
    <t>D-5-UO5-2023-1477</t>
  </si>
  <si>
    <t>D-5-UO5-2023-1419</t>
  </si>
  <si>
    <t>D-5-UO5-2023-1479</t>
  </si>
  <si>
    <t>D-5-UO5-2023-1431</t>
  </si>
  <si>
    <t>D-5-UO5-2023-1423</t>
  </si>
  <si>
    <t>D-5-UO5-2023-1424</t>
  </si>
  <si>
    <t>D-5-UO5-2023-1412</t>
  </si>
  <si>
    <t>D-5-UO5-2023-1455</t>
  </si>
  <si>
    <t>SANTANDER CONSUMER UNIFIN S.P.A.</t>
  </si>
  <si>
    <t>D-5-UO5-2023-1430</t>
  </si>
  <si>
    <t>D-5-UO5-2023-1465</t>
  </si>
  <si>
    <t>D-5-UO5-2023-1452</t>
  </si>
  <si>
    <t>D-5-UO5-2023-1442</t>
  </si>
  <si>
    <t>D-5-UO5-2023-1443</t>
  </si>
  <si>
    <t>D-5-UO5-2023-1438</t>
  </si>
  <si>
    <t>D-5-UO5-2023-1439</t>
  </si>
  <si>
    <t>D-5-UO5-2023-1353</t>
  </si>
  <si>
    <t>D-5-UO5-2023-1609</t>
  </si>
  <si>
    <t>D-5-UO5-2023-1352</t>
  </si>
  <si>
    <t>D-5-UO5-2023-1559</t>
  </si>
  <si>
    <t>FARMACIA GAVINO MANCA DEI DOTTORI ANTONELLA,ANNA MARIA E NICO MANCA S.N.C.</t>
  </si>
  <si>
    <t>D-5-UO5-2023-1561</t>
  </si>
  <si>
    <t>D-5-UO5-2023-1351</t>
  </si>
  <si>
    <t>D-5-UO5-2023-1572</t>
  </si>
  <si>
    <t>D-5-UO5-2023-1595</t>
  </si>
  <si>
    <t>D-5-UO5-2023-1525</t>
  </si>
  <si>
    <t>D-5-UO5-2023-1608</t>
  </si>
  <si>
    <t>D-5-UO5-2023-1610</t>
  </si>
  <si>
    <t>D-5-UO5-2023-1350</t>
  </si>
  <si>
    <t>D-5-UO5-2023-1539</t>
  </si>
  <si>
    <t>D-5-UO5-2023-1389</t>
  </si>
  <si>
    <t>D-5-UO5-2023-1614</t>
  </si>
  <si>
    <t>D-5-UO5-2023-1335</t>
  </si>
  <si>
    <t>D-5-UO5-2023-1393</t>
  </si>
  <si>
    <t>COCHLEAR ITALIA SRL</t>
  </si>
  <si>
    <t>D-5-UO5-2023-1548</t>
  </si>
  <si>
    <t>D-5-UO5-2023-1618</t>
  </si>
  <si>
    <t>D-5-UO5-2023-1486</t>
  </si>
  <si>
    <t>D-5-UO5-2023-1522</t>
  </si>
  <si>
    <t>D-5-UO5-2023-1674</t>
  </si>
  <si>
    <t>D-5-UO5-2023-1497</t>
  </si>
  <si>
    <t>D-5-UO5-2023-1560</t>
  </si>
  <si>
    <t>D-5-UO5-2023-1487</t>
  </si>
  <si>
    <t>D-5-UO5-2023-1392</t>
  </si>
  <si>
    <t>BUSIA MADDALENA</t>
  </si>
  <si>
    <t>D-5-UO5-2023-1358</t>
  </si>
  <si>
    <t>D-5-UO5-2023-1501</t>
  </si>
  <si>
    <t>D-5-UO5-2023-1379</t>
  </si>
  <si>
    <t>D-5-UO5-2023-1380</t>
  </si>
  <si>
    <t>D-5-UO5-2023-1381</t>
  </si>
  <si>
    <t>D-5-UO5-2023-1382</t>
  </si>
  <si>
    <t>D-5-UO5-2023-1495</t>
  </si>
  <si>
    <t>D-5-UO5-2023-1383</t>
  </si>
  <si>
    <t>D-5-UO5-2023-1553</t>
  </si>
  <si>
    <t>D-5-UO5-2023-1534</t>
  </si>
  <si>
    <t>D-5-UO5-2023-1503</t>
  </si>
  <si>
    <t>FARMACIA FADDA DI FRANCESCO E ROSANGELA FADDA E C. SNC</t>
  </si>
  <si>
    <t>D-5-UO5-2023-2082</t>
  </si>
  <si>
    <t>D-5-UO5-2023-1361</t>
  </si>
  <si>
    <t>D-5-UO5-2023-1499</t>
  </si>
  <si>
    <t>D-5-UO5-2023-1545</t>
  </si>
  <si>
    <t xml:space="preserve">ABBVIE S.R.L. </t>
  </si>
  <si>
    <t>D-5-UO5-2023-2097</t>
  </si>
  <si>
    <t>D-5-UO5-2023-2645</t>
  </si>
  <si>
    <t>D-5-UO5-2023-2160</t>
  </si>
  <si>
    <t>D-5-UO5-2023-1362</t>
  </si>
  <si>
    <t>D-5-UO5-2023-1297</t>
  </si>
  <si>
    <t>D-5-UO5-2023-1298</t>
  </si>
  <si>
    <t>D-5-UO5-2023-1600</t>
  </si>
  <si>
    <t>D-5-UO5-2023-1543</t>
  </si>
  <si>
    <t>D-5-UO5-2023-1546</t>
  </si>
  <si>
    <t>ZENITH GROUP - S.R.L</t>
  </si>
  <si>
    <t>D-5-UO5-2023-2147</t>
  </si>
  <si>
    <t>D-5-UO5-2023-1363</t>
  </si>
  <si>
    <t>D-5-UO5-2023-1367</t>
  </si>
  <si>
    <t>D-5-UO5-2023-1364</t>
  </si>
  <si>
    <t>D-5-UO5-2023-1365</t>
  </si>
  <si>
    <t>D-5-UO5-2023-1368</t>
  </si>
  <si>
    <t>D-5-UO5-2023-1369</t>
  </si>
  <si>
    <t>D-5-UO5-2023-1370</t>
  </si>
  <si>
    <t>D-5-UO5-2023-1371</t>
  </si>
  <si>
    <t>D-5-UO5-2023-1372</t>
  </si>
  <si>
    <t>D-5-UO5-2023-1373</t>
  </si>
  <si>
    <t>D-5-UO5-2023-1375</t>
  </si>
  <si>
    <t>D-5-UO5-2023-1376</t>
  </si>
  <si>
    <t>D-5-UO5-2023-1377</t>
  </si>
  <si>
    <t>D-5-UO5-2023-1378</t>
  </si>
  <si>
    <t>D-5-UO5-2023-1374</t>
  </si>
  <si>
    <t>D-5-UO5-2023-1366</t>
  </si>
  <si>
    <t>D-5-UO5-2023-1496</t>
  </si>
  <si>
    <t>WELLSPECT S.R.L.</t>
  </si>
  <si>
    <t>D-5-UO5-2023-2155</t>
  </si>
  <si>
    <t>FIAB S.P.A</t>
  </si>
  <si>
    <t>D-5-UO5-2023-2145</t>
  </si>
  <si>
    <t>D-5-UO5-2023-1669</t>
  </si>
  <si>
    <t>D-5-UO5-2023-1498</t>
  </si>
  <si>
    <t>LABORATORIO FARMACEUTICO S.I.T. SRL</t>
  </si>
  <si>
    <t>D-5-UO5-2023-2165</t>
  </si>
  <si>
    <t>D-5-UO5-2023-1550</t>
  </si>
  <si>
    <t>D-5-UO5-2023-1504</t>
  </si>
  <si>
    <t>3 M.C. - SOCIETA' PER AZIONI</t>
  </si>
  <si>
    <t>D-5-UO5-2023-1617</t>
  </si>
  <si>
    <t>D-5-UO5-2023-2446</t>
  </si>
  <si>
    <t>D-5-UO5-2023-1535</t>
  </si>
  <si>
    <t>D-5-UO5-2023-1549</t>
  </si>
  <si>
    <t>D-5-UO5-2023-1547</t>
  </si>
  <si>
    <t>U3219</t>
  </si>
  <si>
    <t>CARMELITA RICCARDO</t>
  </si>
  <si>
    <t>D-5-UO5-2023-1763</t>
  </si>
  <si>
    <t>D-5-UO5-2023-1345</t>
  </si>
  <si>
    <t>D-5-UO5-2023-1349</t>
  </si>
  <si>
    <t>D-5-UO5-2023-1766</t>
  </si>
  <si>
    <t>D-5-UO5-2023-1357</t>
  </si>
  <si>
    <t>D-5-UO5-2023-1342</t>
  </si>
  <si>
    <t>D-5-UO5-2023-1341</t>
  </si>
  <si>
    <t>D-5-UO5-2023-1537</t>
  </si>
  <si>
    <t>D-5-UO5-2023-1348</t>
  </si>
  <si>
    <t>D-5-UO5-2023-1327</t>
  </si>
  <si>
    <t>D-5-UO5-2023-1304</t>
  </si>
  <si>
    <t>AZIENDA U.S.L. TOSCANA NORD-OVEST</t>
  </si>
  <si>
    <t>D-5-UO5-2023-1623</t>
  </si>
  <si>
    <t>DEBA SRL</t>
  </si>
  <si>
    <t>D-5-UO5-2023-1333</t>
  </si>
  <si>
    <t>D-5-UO5-2023-1359</t>
  </si>
  <si>
    <t>D-5-UO5-2023-1551</t>
  </si>
  <si>
    <t>D-5-UO5-2023-1768</t>
  </si>
  <si>
    <t>D-5-UO5-2023-1500</t>
  </si>
  <si>
    <t>D-5-UO5-2023-1502</t>
  </si>
  <si>
    <t>D-5-UO5-2023-1394</t>
  </si>
  <si>
    <t>D-5-UO5-2023-1554</t>
  </si>
  <si>
    <t>D-5-UO5-2023-1505</t>
  </si>
  <si>
    <t>D-5-UO5-2023-1672</t>
  </si>
  <si>
    <t>D-5-UO5-2023-1552</t>
  </si>
  <si>
    <t>D-5-UO5-2023-1645</t>
  </si>
  <si>
    <t>U5201</t>
  </si>
  <si>
    <t>SAPIO LIFE S.R.L.</t>
  </si>
  <si>
    <t>D-5-UO5-2023-1388</t>
  </si>
  <si>
    <t>D-5-UO5-2023-1569</t>
  </si>
  <si>
    <t>D-5-UO5-2023-1673</t>
  </si>
  <si>
    <t>TEVA ITALIA S.R.L.</t>
  </si>
  <si>
    <t>D-5-UO5-2023-1704</t>
  </si>
  <si>
    <t>D-5-UO5-2023-1620</t>
  </si>
  <si>
    <t>RECKITT BENCKISER HEALTHCARE (ITALIA) SPA</t>
  </si>
  <si>
    <t>D-5-UO5-2023-1658</t>
  </si>
  <si>
    <t>D-5-UO5-2023-1767</t>
  </si>
  <si>
    <t>D-5-UO5-2023-1555</t>
  </si>
  <si>
    <t>KAPPATEN SRL</t>
  </si>
  <si>
    <t>D-5-UO5-2023-1612</t>
  </si>
  <si>
    <t>D-5-UO5-2023-1615</t>
  </si>
  <si>
    <t>D-5-UO5-2023-1360</t>
  </si>
  <si>
    <t>D-5-UO5-2023-1602</t>
  </si>
  <si>
    <t>PFIZER S.R.L.</t>
  </si>
  <si>
    <t>D-5-UO5-2023-1570</t>
  </si>
  <si>
    <t>LEONARDO AUSILIONLINE S.R.L.</t>
  </si>
  <si>
    <t>D-5-UO5-2023-2163</t>
  </si>
  <si>
    <t>D-5-UO5-2023-1484</t>
  </si>
  <si>
    <t>D-5-UO5-2023-1344</t>
  </si>
  <si>
    <t>ADEXTE S.R.L.</t>
  </si>
  <si>
    <t>D-5-UO5-2023-1781</t>
  </si>
  <si>
    <t>D-5-UO5-2023-1386</t>
  </si>
  <si>
    <t>D-5-UO5-2023-1387</t>
  </si>
  <si>
    <t>DANONE NUTRICIA SPA SOCIETA' BENEFIT</t>
  </si>
  <si>
    <t>D-5-UO5-2023-1592</t>
  </si>
  <si>
    <t>D-5-UO5-2023-1346</t>
  </si>
  <si>
    <t>BIOPROJET ITALIA S.R.L.</t>
  </si>
  <si>
    <t>D-5-UO5-2023-1675</t>
  </si>
  <si>
    <t>B. BRAUN MILANO S.P.A.</t>
  </si>
  <si>
    <t>D-5-UO5-2023-1340</t>
  </si>
  <si>
    <t>SEDA SPA</t>
  </si>
  <si>
    <t>D-5-UO5-2023-1567</t>
  </si>
  <si>
    <t>D-5-UO5-2023-1654</t>
  </si>
  <si>
    <t>D-5-UO5-2023-1323</t>
  </si>
  <si>
    <t>D-5-UO5-2023-1642</t>
  </si>
  <si>
    <t>D-5-UO5-2023-1606</t>
  </si>
  <si>
    <t>D-5-UO5-2023-1655</t>
  </si>
  <si>
    <t>D-5-UO5-2023-1391</t>
  </si>
  <si>
    <t>D-5-UO5-2023-1347</t>
  </si>
  <si>
    <t>ZOLL MEDICAL ITALIA S.R.L.</t>
  </si>
  <si>
    <t>D-5-UO5-2023-2351</t>
  </si>
  <si>
    <t>D-5-UO5-2023-1832</t>
  </si>
  <si>
    <t>D-5-UO5-2023-2358</t>
  </si>
  <si>
    <t>D-5-UO5-2023-1328</t>
  </si>
  <si>
    <t>D-5-UO5-2023-1541</t>
  </si>
  <si>
    <t>D-5-UO5-2023-1310</t>
  </si>
  <si>
    <t>D-5-UO5-2023-1511</t>
  </si>
  <si>
    <t>D-5-UO5-2023-1542</t>
  </si>
  <si>
    <t>ROLL - STAR ITALIA SRL</t>
  </si>
  <si>
    <t>D-5-UO5-2023-2557</t>
  </si>
  <si>
    <t>SURGICAL S.R.L.</t>
  </si>
  <si>
    <t>D-5-UO5-2023-1597</t>
  </si>
  <si>
    <t>D-5-UO5-2023-1568</t>
  </si>
  <si>
    <t>D-5-UO5-2023-1668</t>
  </si>
  <si>
    <t>D-5-UO5-2023-1306</t>
  </si>
  <si>
    <t>FARMACIE PIGA DI CORRADO MASCIA &amp; C. S.A.S.</t>
  </si>
  <si>
    <t>D-5-UO5-2023-1317</t>
  </si>
  <si>
    <t>D-5-UO5-2023-1313</t>
  </si>
  <si>
    <t>D-5-UO5-2023-1303</t>
  </si>
  <si>
    <t>D-5-UO5-2023-1598</t>
  </si>
  <si>
    <t>BAYER S.P.A.</t>
  </si>
  <si>
    <t>D-5-UO5-2023-1563</t>
  </si>
  <si>
    <t>GALDERMA ITALIA S.P.A.</t>
  </si>
  <si>
    <t>D-5-UO5-2023-1611</t>
  </si>
  <si>
    <t>D-5-UO5-2023-1796</t>
  </si>
  <si>
    <t>D-5-UO5-2023-1308</t>
  </si>
  <si>
    <t>D-5-UO5-2023-1319</t>
  </si>
  <si>
    <t>D-5-UO5-2023-1390</t>
  </si>
  <si>
    <t>D-5-UO5-2023-1385</t>
  </si>
  <si>
    <t>D-5-UO5-2023-1384</t>
  </si>
  <si>
    <t>D-5-UO5-2023-1305</t>
  </si>
  <si>
    <t>D-5-UO5-2023-1307</t>
  </si>
  <si>
    <t>D-5-UO5-2023-1314</t>
  </si>
  <si>
    <t>D-5-UO5-2023-1299</t>
  </si>
  <si>
    <t>D-5-UO5-2023-1302</t>
  </si>
  <si>
    <t>D-5-UO5-2023-1343</t>
  </si>
  <si>
    <t>D-5-UO5-2023-2256</t>
  </si>
  <si>
    <t>ALLOGA (ITALIA) S.R.L.</t>
  </si>
  <si>
    <t>D-5-UO5-2023-1605</t>
  </si>
  <si>
    <t>D-5-UO5-2023-1324</t>
  </si>
  <si>
    <t>D-5-UO5-2023-1321</t>
  </si>
  <si>
    <t>D-5-UO5-2023-1329</t>
  </si>
  <si>
    <t>D-5-UO5-2023-1803</t>
  </si>
  <si>
    <t>C.O.A. COSTRUZIONI ORTOPEDICHE ARTIGIANE S.N.C.</t>
  </si>
  <si>
    <t>D-5-UO5-2023-1540</t>
  </si>
  <si>
    <t>D-5-UO5-2023-1318</t>
  </si>
  <si>
    <t>ALMED S.R.L.</t>
  </si>
  <si>
    <t>D-5-UO5-2023-1621</t>
  </si>
  <si>
    <t>D-5-UO5-2023-2313</t>
  </si>
  <si>
    <t>D-5-UO5-2023-2247</t>
  </si>
  <si>
    <t>D-5-UO5-2023-2122</t>
  </si>
  <si>
    <t>D-5-UO5-2023-2312</t>
  </si>
  <si>
    <t>D-5-UO5-2023-2295</t>
  </si>
  <si>
    <t>D-5-UO5-2023-2307</t>
  </si>
  <si>
    <t>D-5-UO5-2023-2078</t>
  </si>
  <si>
    <t>D-5-UO5-2023-2099</t>
  </si>
  <si>
    <t>D-5-UO5-2023-1309</t>
  </si>
  <si>
    <t>D-5-UO5-2023-1315</t>
  </si>
  <si>
    <t>D-5-UO5-2023-1322</t>
  </si>
  <si>
    <t>D-5-UO5-2023-2257</t>
  </si>
  <si>
    <t>D-5-UO5-2023-2123</t>
  </si>
  <si>
    <t>D-5-UO5-2023-2289</t>
  </si>
  <si>
    <t>D-5-UO5-2023-2063</t>
  </si>
  <si>
    <t>D-5-UO5-2023-2297</t>
  </si>
  <si>
    <t>D-5-UO5-2023-2308</t>
  </si>
  <si>
    <t>D-5-UO5-2023-2303</t>
  </si>
  <si>
    <t>D-5-UO5-2023-2298</t>
  </si>
  <si>
    <t>D-5-UO5-2023-2309</t>
  </si>
  <si>
    <t>D-5-UO5-2023-2125</t>
  </si>
  <si>
    <t>D-5-UO5-2023-2077</t>
  </si>
  <si>
    <t>D-5-UO5-2023-2249</t>
  </si>
  <si>
    <t>D-5-UO5-2023-2258</t>
  </si>
  <si>
    <t>D-5-UO5-2023-1320</t>
  </si>
  <si>
    <t>D-5-UO5-2023-2290</t>
  </si>
  <si>
    <t>D-5-UO5-2023-2291</t>
  </si>
  <si>
    <t>D-5-UO5-2023-2250</t>
  </si>
  <si>
    <t>D-5-UO5-2023-2065</t>
  </si>
  <si>
    <t>D-5-UO5-2023-1312</t>
  </si>
  <si>
    <t>D-5-UO5-2023-1300</t>
  </si>
  <si>
    <t>D-5-UO5-2023-2126</t>
  </si>
  <si>
    <t>D-5-UO5-2023-2127</t>
  </si>
  <si>
    <t>D-5-UO5-2023-2292</t>
  </si>
  <si>
    <t>D-5-UO5-2023-2158</t>
  </si>
  <si>
    <t>THEA FARMA S.P.A.</t>
  </si>
  <si>
    <t>D-5-UO5-2023-1564</t>
  </si>
  <si>
    <t>INNOVAMEDICA SPA</t>
  </si>
  <si>
    <t>D-5-UO5-2023-1643</t>
  </si>
  <si>
    <t>DIFA COOPER S.P.A.</t>
  </si>
  <si>
    <t>D-5-UO5-2023-1613</t>
  </si>
  <si>
    <t>D-5-UO5-2023-1316</t>
  </si>
  <si>
    <t>ARDEA S.R.L.</t>
  </si>
  <si>
    <t>D-5-UO5-2023-2075</t>
  </si>
  <si>
    <t>D-5-UO5-2023-1301</t>
  </si>
  <si>
    <t>SANDOZ S.P.A.</t>
  </si>
  <si>
    <t>D-5-UO5-2023-1682</t>
  </si>
  <si>
    <t>IDS S.R.L.</t>
  </si>
  <si>
    <t>D-5-UO5-2023-1657</t>
  </si>
  <si>
    <t>D-5-UO5-2023-1566</t>
  </si>
  <si>
    <t>STEELCO SPA</t>
  </si>
  <si>
    <t>D-5-UO5-2023-1799</t>
  </si>
  <si>
    <t>D-5-UO5-2023-1819</t>
  </si>
  <si>
    <t>D-5-UO5-2023-2260</t>
  </si>
  <si>
    <t>D-5-UO5-2023-2261</t>
  </si>
  <si>
    <t>D-5-UO5-2023-2262</t>
  </si>
  <si>
    <t>D-5-UO5-2023-2263</t>
  </si>
  <si>
    <t>D-5-UO5-2023-2264</t>
  </si>
  <si>
    <t>D-5-UO5-2023-2299</t>
  </si>
  <si>
    <t>D-5-UO5-2023-1326</t>
  </si>
  <si>
    <t>SANTEN ITALY SRL</t>
  </si>
  <si>
    <t>D-5-UO5-2023-2086</t>
  </si>
  <si>
    <t>EPITECH GROUP SPA</t>
  </si>
  <si>
    <t>D-5-UO5-2023-1641</t>
  </si>
  <si>
    <t>D-5-UO5-2023-2177</t>
  </si>
  <si>
    <t>D-5-UO5-2023-1516</t>
  </si>
  <si>
    <t>BECTON DICKINSON ITALIA SPA</t>
  </si>
  <si>
    <t>D-5-UO5-2023-1624</t>
  </si>
  <si>
    <t>COMMIFY ITALIA S.R.L.</t>
  </si>
  <si>
    <t>D-5-UO5-2023-1492</t>
  </si>
  <si>
    <t>D-5-UO5-2023-1718</t>
  </si>
  <si>
    <t>COR.EL S.R.L.</t>
  </si>
  <si>
    <t>D-5-UO5-2023-1619</t>
  </si>
  <si>
    <t>UNIVERSITA' DEGLI STUDI DI CAGLIARI</t>
  </si>
  <si>
    <t>D-5-UO5-2023-1646</t>
  </si>
  <si>
    <t>M. &amp; G. INT.'L S.R.L.</t>
  </si>
  <si>
    <t>D-5-UO5-2023-1481</t>
  </si>
  <si>
    <t>E.F.M. EMANUELE FIORE MANCINI S.R.L.</t>
  </si>
  <si>
    <t>D-5-UO5-2023-1640</t>
  </si>
  <si>
    <t>FARMACEUTICA INTERNAZIONALE ITALIANA S.R.L.</t>
  </si>
  <si>
    <t>D-5-UO5-2023-1524</t>
  </si>
  <si>
    <t>NESTLE' ITALIANA S.P.A.</t>
  </si>
  <si>
    <t>D-5-UO5-2023-1670</t>
  </si>
  <si>
    <t>D-5-UO5-2023-1565</t>
  </si>
  <si>
    <t>MULTIMEDICAL SRL</t>
  </si>
  <si>
    <t>D-5-UO5-2023-1671</t>
  </si>
  <si>
    <t>D-5-UO5-2023-1491</t>
  </si>
  <si>
    <t>D-5-UO5-2023-1632</t>
  </si>
  <si>
    <t>D-5-UO5-2023-1622</t>
  </si>
  <si>
    <t>D-5-UO5-2023-1811</t>
  </si>
  <si>
    <t>D-5-UO5-2023-1804</t>
  </si>
  <si>
    <t>D-5-UO5-2023-1999</t>
  </si>
  <si>
    <t>D-5-UO5-2023-1808</t>
  </si>
  <si>
    <t>D-5-UO5-2023-2000</t>
  </si>
  <si>
    <t>D-5-UO5-2023-2006</t>
  </si>
  <si>
    <t>D-5-UO5-2023-1984</t>
  </si>
  <si>
    <t>D-5-UO5-2023-1969</t>
  </si>
  <si>
    <t>D-5-UO5-2023-1792</t>
  </si>
  <si>
    <t>D-5-UO5-2023-1963</t>
  </si>
  <si>
    <t>D-5-UO5-2023-1985</t>
  </si>
  <si>
    <t>D-5-UO5-2023-2001</t>
  </si>
  <si>
    <t>D-5-UO5-2023-1844</t>
  </si>
  <si>
    <t>D-5-UO5-2023-1967</t>
  </si>
  <si>
    <t>D-5-UO5-2023-1795</t>
  </si>
  <si>
    <t>D-5-UO5-2023-1790</t>
  </si>
  <si>
    <t>D-5-UO5-2023-1789</t>
  </si>
  <si>
    <t>D-5-UO5-2023-1989</t>
  </si>
  <si>
    <t>D-5-UO5-2023-1990</t>
  </si>
  <si>
    <t>D-5-UO5-2023-1970</t>
  </si>
  <si>
    <t>D-5-UO5-2023-1805</t>
  </si>
  <si>
    <t>D-5-UO5-2023-2012</t>
  </si>
  <si>
    <t>D-5-UO5-2023-1793</t>
  </si>
  <si>
    <t>D-5-UO5-2023-1987</t>
  </si>
  <si>
    <t>D-5-UO5-2023-2002</t>
  </si>
  <si>
    <t>D-5-UO5-2023-1720</t>
  </si>
  <si>
    <t>D-5-UO5-2023-2003</t>
  </si>
  <si>
    <t>D-5-UO5-2023-2004</t>
  </si>
  <si>
    <t>D-5-UO5-2023-1812</t>
  </si>
  <si>
    <t>D-5-UO5-2023-1490</t>
  </si>
  <si>
    <t>D-5-UO5-2023-1482</t>
  </si>
  <si>
    <t>SANOFI S.R.L.</t>
  </si>
  <si>
    <t>D-5-UO5-2023-1488</t>
  </si>
  <si>
    <t>D-5-UO5-2023-1968</t>
  </si>
  <si>
    <t>D-5-UO5-2023-1791</t>
  </si>
  <si>
    <t>D-5-UO5-2023-1325</t>
  </si>
  <si>
    <t>D-5-UO5-2023-1483</t>
  </si>
  <si>
    <t>D-5-UO5-2023-1648</t>
  </si>
  <si>
    <t>D-5-UO5-2023-1331</t>
  </si>
  <si>
    <t>VIVISOL S.R.L.</t>
  </si>
  <si>
    <t>D-5-UO5-2023-1681</t>
  </si>
  <si>
    <t>D-5-UO5-2023-1337</t>
  </si>
  <si>
    <t xml:space="preserve">GRIFOLS ITALIA S.P.A.   </t>
  </si>
  <si>
    <t>D-5-UO5-2023-1338</t>
  </si>
  <si>
    <t>D-5-UO5-2023-1332</t>
  </si>
  <si>
    <t>D-5-UO5-2023-1467</t>
  </si>
  <si>
    <t>D-5-UO5-2023-1330</t>
  </si>
  <si>
    <t>D-5-UO5-2023-1510</t>
  </si>
  <si>
    <t>D-5-UO5-2023-1339</t>
  </si>
  <si>
    <t>D-5-UO5-2023-1705</t>
  </si>
  <si>
    <t>U6200</t>
  </si>
  <si>
    <t>COMUNE DI TRAMATZA</t>
  </si>
  <si>
    <t>D-5-UO5-2023-2359</t>
  </si>
  <si>
    <t>D-5-UO5-2023-2173</t>
  </si>
  <si>
    <t>D-5-UO5-2023-1826</t>
  </si>
  <si>
    <t>D-5-UO5-2023-1827</t>
  </si>
  <si>
    <t>D-5-UO5-2023-1851</t>
  </si>
  <si>
    <t>D-5-UO5-2023-1993</t>
  </si>
  <si>
    <t>D-5-UO5-2023-2180</t>
  </si>
  <si>
    <t>D-5-UO5-2023-1644</t>
  </si>
  <si>
    <t>D-5-UO5-2023-1494</t>
  </si>
  <si>
    <t>TAKEDA ITALIA S.P.A.</t>
  </si>
  <si>
    <t>D-5-UO5-2023-1596</t>
  </si>
  <si>
    <t>PIRAMAL CRITICAL CARE ITALIA S.P.A.</t>
  </si>
  <si>
    <t>D-5-UO5-2023-1647</t>
  </si>
  <si>
    <t>M.D.M. SRL</t>
  </si>
  <si>
    <t>D-5-UO5-2023-2174</t>
  </si>
  <si>
    <t>GERHO' S.P.A.</t>
  </si>
  <si>
    <t>D-5-UO5-2023-2574</t>
  </si>
  <si>
    <t>DIAPATH S.P.A.</t>
  </si>
  <si>
    <t>D-5-UO5-2023-1336</t>
  </si>
  <si>
    <t>MCG GROUP SRL UNIP</t>
  </si>
  <si>
    <t>D-5-UO5-2023-1311</t>
  </si>
  <si>
    <t>D-5-UO5-2023-1334</t>
  </si>
  <si>
    <t>Altre operazioni finanziarie</t>
  </si>
  <si>
    <t>Prodotti dietetici</t>
  </si>
  <si>
    <t>Prodotti alimentari</t>
  </si>
  <si>
    <t>Supporti informatici e cancelleria</t>
  </si>
  <si>
    <t>Pubblicazioni, giornali e riviste</t>
  </si>
  <si>
    <t>Acquisto di materiali per la manutenzione</t>
  </si>
  <si>
    <t>Acquisti di servizi sanitari per assistenza integrativa e protesica da privati</t>
  </si>
  <si>
    <t>Consulenze, collaborazioni, interinale e altre prestazioni di lavoro sanitarie e sociosanitarie da privati</t>
  </si>
  <si>
    <t>Altri acquisti di servizi e prestazioni sanitarie  da altre Amministrazioni pubbliche</t>
  </si>
  <si>
    <t>Contributi previdenziali e assistenziali sui compensi ai medici di base in convenzione</t>
  </si>
  <si>
    <t>Altri acquisti di servizi e prestazioni sanitarie  da altri soggetti</t>
  </si>
  <si>
    <t>Riscaldamento</t>
  </si>
  <si>
    <t>Assicurazioni</t>
  </si>
  <si>
    <t xml:space="preserve">Noleggi </t>
  </si>
  <si>
    <t>- IRAP</t>
  </si>
  <si>
    <t xml:space="preserve">Altri tributi </t>
  </si>
  <si>
    <t>Commissioni e Comitati</t>
  </si>
  <si>
    <t>Attrezzature sanitarie e scientifiche</t>
  </si>
  <si>
    <t>Mobili e arredi</t>
  </si>
  <si>
    <t>Altri beni materiali</t>
  </si>
  <si>
    <t>Immobilizzazioni immateriali</t>
  </si>
  <si>
    <t>Altri acquisti di beni sanitari</t>
  </si>
  <si>
    <t>Altri beni non sanitari</t>
  </si>
  <si>
    <t>Prodotti farmaceutici</t>
  </si>
  <si>
    <t>Contributi obbligatori per il personale a tempo indeterminato</t>
  </si>
  <si>
    <t>Contributi obbligatori per il personale a tempo determinato</t>
  </si>
  <si>
    <t>Acquisti di beni e servizi con i fondi economali</t>
  </si>
  <si>
    <t>Altri concorsi, recuperi e rimborsi da soggetti privati</t>
  </si>
  <si>
    <t>Spese legali</t>
  </si>
  <si>
    <t>Acquisti di servizi sanitari per assistenza specialistica ambulatoriale da privati</t>
  </si>
  <si>
    <t>Ritenute previdenziali e assistenziali al personale a tempo indeterminato</t>
  </si>
  <si>
    <t>Ritenute erariali a carico del personale a tempo indeterminato</t>
  </si>
  <si>
    <t>Ritenute erariali a carico del personale a tempo determinato</t>
  </si>
  <si>
    <t>Ritenute erariali sui compensi ai medici di base in convenzione</t>
  </si>
  <si>
    <t xml:space="preserve">Ritenute erariali su indennità a organi istituzionali e altri compensi </t>
  </si>
  <si>
    <t>IVA</t>
  </si>
  <si>
    <t>Servizi ausiliari e spese di pulizia</t>
  </si>
  <si>
    <t>Altre ritenute al personale per conto di terzi</t>
  </si>
  <si>
    <t>Dispositivi medici</t>
  </si>
  <si>
    <t>Materiali di guardaroba, di pulizia e di convivenza in genere</t>
  </si>
  <si>
    <t>Acquisti di servizi sanitari per assistenza ospedaliera da strutture sanitarie pubbliche della Regione/Provincia autonoma di appartenenza</t>
  </si>
  <si>
    <t>Acquisti di prestazioni di distribuzione farmaci file F da privati</t>
  </si>
  <si>
    <t>Acquisti di prestazioni socio sanitarie a rilevanza sanitaria da privati</t>
  </si>
  <si>
    <t>Acquisti di prestazioni di psichiatria residenziale e semiresidenziale da privati</t>
  </si>
  <si>
    <t>Contributi e trasferimenti  a famiglie</t>
  </si>
  <si>
    <t>Contributi e trasferimenti  a altre Amministrazioni Pubbliche</t>
  </si>
  <si>
    <t>Altre spese per servizi non sanitari</t>
  </si>
  <si>
    <t>Consulenze, collaborazioni, interinale e altre prestazioni di lavoro non sanitarie  da privati</t>
  </si>
  <si>
    <t xml:space="preserve">Altre spese di manutenzione ordinaria e riparazioni </t>
  </si>
  <si>
    <t>Indennità, rimborso spese  ed oneri sociali per gli organi direttivi e Collegio sindacale</t>
  </si>
  <si>
    <t>Manutenzione e riparazione agli impianti e macchinari</t>
  </si>
  <si>
    <t>Descrizione Siope</t>
  </si>
  <si>
    <t>L.210/92 CONTRIBUTI E TRASFERIMENTI A FAMIGLIE*</t>
  </si>
  <si>
    <t>L.R. 20/2019 CONTRIBUTO ECONOMICO IN FAVORE DI DONNE SOTTOPOSTE A CHEMIOTERAPIA PER ACQUISTO PARRUCCA*</t>
  </si>
  <si>
    <t>L.R. 26/1991 RIMBORSO SPESE SANITARIE EXTRA REGIONE*</t>
  </si>
  <si>
    <t>SUSSIDIO HANSENIANI*</t>
  </si>
  <si>
    <t>RIMBORSO SPESE PER VACCINI ANTI ALLERGICI PER IMENOTTERI*</t>
  </si>
  <si>
    <t>L. 20/2019 CONTRIBUTO ECONOMICO A FAVORE DI DONNE SOTTOPOSTE A CHEMIOTERAPIA PER ACQUISTO PARRUCCA*</t>
  </si>
  <si>
    <t>RIMBORSO SPESE TRATTAMENTO ORTODONTICO A FAVORE DI PERSONE AFFETTE DA MALATTIA RARA*</t>
  </si>
  <si>
    <t xml:space="preserve">RIMBORSO SPESE SANITARIE PER SOGGIORNO TEMPOREANEO IN STATO MEMBRO CEE FRANCIA* </t>
  </si>
  <si>
    <t>Totale complessivo</t>
  </si>
  <si>
    <t>Somma di Importo</t>
  </si>
  <si>
    <t>DATI SUI PAGAMENTI - II TRIMESTRE 2023</t>
  </si>
  <si>
    <t>* Descriscrizione generica per la presenza di dati sensibili, art.13 Regolamento UE n. 679/2016 (Codice in materia di protezione dei dati personali).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</si>
</sst>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0]_-;\-* #,##0.00\ [$€-410]_-;_-* &quot;-&quot;??\ [$€-410]_-;_-@_-"/>
  </numFmts>
  <fonts count="4" x14ac:knownFonts="1">
    <font>
      <sz val="10"/>
      <name val="Arial"/>
    </font>
    <font>
      <sz val="10"/>
      <name val="Book Antiqua"/>
      <family val="1"/>
    </font>
    <font>
      <b/>
      <i/>
      <sz val="22"/>
      <name val="Book Antiqua"/>
      <family val="1"/>
    </font>
    <font>
      <b/>
      <i/>
      <sz val="9"/>
      <name val="Book Antiqua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9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pivotButton="1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left" vertical="center" wrapText="1"/>
    </xf>
    <xf numFmtId="0" fontId="1" fillId="0" borderId="8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</cellXfs>
  <cellStyles count="1">
    <cellStyle name="Normale" xfId="0" builtinId="0"/>
  </cellStyles>
  <dxfs count="5211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_-* #,##0.00\ [$€-410]_-;\-* #,##0.00\ [$€-410]_-;_-* &quot;-&quot;??\ [$€-410]_-;_-@_-"/>
    </dxf>
    <dxf>
      <numFmt numFmtId="164" formatCode="_-* #,##0.00\ [$€-410]_-;\-* #,##0.00\ [$€-410]_-;_-* &quot;-&quot;??\ [$€-410]_-;_-@_-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righ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2" formatCode="0.00"/>
    </dxf>
    <dxf>
      <numFmt numFmtId="2" formatCode="0.00"/>
    </dxf>
    <dxf>
      <alignment horizontal="center"/>
    </dxf>
    <dxf>
      <alignment horizontal="right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  <dxf>
      <font>
        <name val="Book Antiqua"/>
        <family val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228601</xdr:rowOff>
    </xdr:from>
    <xdr:to>
      <xdr:col>2</xdr:col>
      <xdr:colOff>2143125</xdr:colOff>
      <xdr:row>0</xdr:row>
      <xdr:rowOff>1144113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C7737BA0-9109-46D3-9758-76C7EBDFE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228601"/>
          <a:ext cx="3514725" cy="91551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tente" refreshedDate="45127.583036921293" createdVersion="8" refreshedVersion="8" minRefreshableVersion="3" recordCount="4316" xr:uid="{123F8371-2205-434C-B52C-6EC77D106EBE}">
  <cacheSource type="worksheet">
    <worksheetSource ref="A1:H4317" sheet="ASL5_II TRIM.2023"/>
  </cacheSource>
  <cacheFields count="8">
    <cacheField name="Anno" numFmtId="0">
      <sharedItems containsSemiMixedTypes="0" containsString="0" containsNumber="1" containsInteger="1" minValue="2022" maxValue="2023" count="2">
        <n v="2023"/>
        <n v="2022"/>
      </sharedItems>
    </cacheField>
    <cacheField name="Siope" numFmtId="0">
      <sharedItems count="51">
        <s v="U3151"/>
        <s v="U1203"/>
        <s v="U5504"/>
        <s v="U6104"/>
        <s v="U3138"/>
        <s v="U3121"/>
        <s v="U2112"/>
        <s v="U3115"/>
        <s v="U5103"/>
        <s v="U3133"/>
        <s v="U3136"/>
        <s v="U5499"/>
        <s v="U5506"/>
        <s v="U5401"/>
        <s v="U6105"/>
        <s v="U7500"/>
        <s v="U3204"/>
        <s v="U5404"/>
        <s v="U2202"/>
        <s v="U2198"/>
        <s v="U1306"/>
        <s v="U1207"/>
        <s v="U1304"/>
        <s v="U1205"/>
        <s v="U1204"/>
        <s v="U3124"/>
        <s v="U3218"/>
        <s v="U3203"/>
        <s v="U2204"/>
        <s v="U3198"/>
        <s v="U3150"/>
        <s v="U2201"/>
        <s v="U3221"/>
        <s v="U3207"/>
        <s v="U4202"/>
        <s v="U6199"/>
        <s v="U5502"/>
        <s v="U2101"/>
        <s v="U3116"/>
        <s v="U3299"/>
        <s v="U2206"/>
        <s v="U3211"/>
        <s v="U2205"/>
        <s v="U4198"/>
        <s v="U2103"/>
        <s v="U2298"/>
        <s v="U5503"/>
        <s v="U3109"/>
        <s v="U3219"/>
        <s v="U5201"/>
        <s v="U6200"/>
      </sharedItems>
    </cacheField>
    <cacheField name="Descrizione Siope" numFmtId="0">
      <sharedItems count="51">
        <s v="Contributi previdenziali e assistenziali sui compensi ai medici di base in convenzione"/>
        <s v="Altre ritenute al personale per conto di terzi"/>
        <s v="Commissioni e Comitati"/>
        <s v="Attrezzature sanitarie e scientifiche"/>
        <s v="Altri acquisti di servizi e prestazioni sanitarie  da altre Amministrazioni pubbliche"/>
        <s v="Acquisti di prestazioni di psichiatria residenziale e semiresidenziale da privati"/>
        <s v="Dispositivi medici"/>
        <s v="Acquisti di servizi sanitari per assistenza integrativa e protesica da privati"/>
        <s v="Altri concorsi, recuperi e rimborsi da soggetti privati"/>
        <s v="Acquisti di prestazioni socio sanitarie a rilevanza sanitaria da privati"/>
        <s v="Consulenze, collaborazioni, interinale e altre prestazioni di lavoro sanitarie e sociosanitarie da privati"/>
        <s v="Altri tributi "/>
        <s v="Ritenute erariali su indennità a organi istituzionali e altri compensi "/>
        <s v="- IRAP"/>
        <s v="Mobili e arredi"/>
        <s v="Altre operazioni finanziarie"/>
        <s v="Servizi ausiliari e spese di pulizia"/>
        <s v="IVA"/>
        <s v="Materiali di guardaroba, di pulizia e di convivenza in genere"/>
        <s v="Altri acquisti di beni sanitari"/>
        <s v="Contributi obbligatori per il personale a tempo determinato"/>
        <s v="Ritenute erariali a carico del personale a tempo determinato"/>
        <s v="Contributi obbligatori per il personale a tempo indeterminato"/>
        <s v="Ritenute erariali a carico del personale a tempo indeterminato"/>
        <s v="Ritenute previdenziali e assistenziali al personale a tempo indeterminato"/>
        <s v="Acquisti di prestazioni di distribuzione farmaci file F da privati"/>
        <s v="Altre spese di manutenzione ordinaria e riparazioni "/>
        <s v="Consulenze, collaborazioni, interinale e altre prestazioni di lavoro non sanitarie  da privati"/>
        <s v="Supporti informatici e cancelleria"/>
        <s v="Altri acquisti di servizi e prestazioni sanitarie  da altri soggetti"/>
        <s v="Ritenute erariali sui compensi ai medici di base in convenzione"/>
        <s v="Prodotti alimentari"/>
        <s v="Manutenzione e riparazione agli impianti e macchinari"/>
        <s v="Riscaldamento"/>
        <s v="Contributi e trasferimenti  a famiglie"/>
        <s v="Altri beni materiali"/>
        <s v="Acquisti di beni e servizi con i fondi economali"/>
        <s v="Prodotti farmaceutici"/>
        <s v="Acquisti di servizi sanitari per assistenza ospedaliera da strutture sanitarie pubbliche della Regione/Provincia autonoma di appartenenza"/>
        <s v="Altre spese per servizi non sanitari"/>
        <s v="Acquisto di materiali per la manutenzione"/>
        <s v="Assicurazioni"/>
        <s v="Pubblicazioni, giornali e riviste"/>
        <s v="Contributi e trasferimenti  a altre Amministrazioni Pubbliche"/>
        <s v="Prodotti dietetici"/>
        <s v="Altri beni non sanitari"/>
        <s v="Indennità, rimborso spese  ed oneri sociali per gli organi direttivi e Collegio sindacale"/>
        <s v="Acquisti di servizi sanitari per assistenza specialistica ambulatoriale da privati"/>
        <s v="Spese legali"/>
        <s v="Noleggi "/>
        <s v="Immobilizzazioni immateriali"/>
      </sharedItems>
    </cacheField>
    <cacheField name="Descrizione Forn/Clie" numFmtId="0">
      <sharedItems count="463">
        <s v="ENPAM - ENTE NAZIONALE DI PREVIDENZA E ASSISTENZA DEI MEDICI E DEGLI ODONTOIATRI"/>
        <s v="FIMMG FEDERAZIONE ITALIANA MEDICI DI MEDICINA GENERALE SEZIONE PROVINCIALE (SS)"/>
        <s v="FEDERAZIONE ITALIANA MEDICI PEDIATRI"/>
        <s v="S.I.S.PE. - SINDACATO ITALIANO SPECIALISTI PEDIATRI"/>
        <s v="COMPASS BANCA S.P.A."/>
        <s v="PREXTA S.P.A."/>
        <s v="BANCA PROGETTO S.P.A."/>
        <s v="SIGLA S.R.L."/>
        <s v="BIBANCA S.P.A."/>
        <s v="ISTITUTO BANCARIO DEL LAVORO S.P.A."/>
        <s v="FEDERAZIONE CISL MEDICI"/>
        <s v="FEDERAZIONE ITALIANA SINDACALE DEI MEDICI UNITI PER IL CONTRATTO UNICO"/>
        <s v="SNAMI"/>
        <s v="FIMMG FEDERAZIONE ITALIANA MEDICI DI MEDICINA GENERALE SEZIONE PROVINCIALE (CA)"/>
        <s v="VINCIGUERRA MICHELE"/>
        <s v="A.S.C. 2000 DI CAPPELLU CARLO &amp; ATZORI ROSSANA S.N.C. "/>
        <s v="CENTRO TORINESE DI SOLIDARIETA'"/>
        <s v="FONDAZIONE SOMASCHI ONLUS"/>
        <s v="CONVATEC ITALIA SRL"/>
        <s v="ANNIS PIERLUIGI"/>
        <s v="FARMACIA TERRALBA 3 SRL"/>
        <s v="ORTOMEDICA DI CASU ALESSANDRO E F.LLI S.N.C."/>
        <s v="SANTEX S.P.A."/>
        <s v="L.R. 26/1991 RIMBORSO SPESE SANITARIE EXTRA REGIONE*"/>
        <s v="COOPERATIVA SOCIALE INCONTRO - SOCIETA' COOPERATIVA ONLUS"/>
        <s v="JOHNSON &amp; JOHNSON MEDICAL S.P.A."/>
        <s v="ADI 2009 SOCIETA' COOPERATIVA SOCIALE"/>
        <s v="COOP. SOCIALE SACRO CUORE - ONLUS"/>
        <s v="CASA PROTETTA SACRO CUORE"/>
        <s v="PISANU GIANLUCA"/>
        <s v="ORTHO SHOP SAS DI BRUNO XAXA"/>
        <s v="SETZU DAVIDE"/>
        <s v="INPDAP-ISTITUTO NAZIONALE PREVIDENZA PER I DIPENDENTI DELLE AMMINISTRAZIONI PUBB"/>
        <s v="DIREZIONE PROVINCIALE DEL TESORO"/>
        <s v="MINISTERO DELL'ECONOMIA E DELLE FINANZE DIREZ. PROV. TESORO"/>
        <s v="REGIONE AUTONOMA DELLA SARDEGNA"/>
        <s v="U.I.L. F.P.L. EE. LL. SANITA'"/>
        <s v="ESATTORIA IRAP"/>
        <s v="LAI MARCO"/>
        <s v="PEDDIS LORENZA"/>
        <s v="OLTRANS SERVICE - SOCIETA' COOPERATIVA SOCIALE"/>
        <s v="PICCOLA CASA DELLA DIVINA PROVVIDENZA-COTTOLENGO"/>
        <s v="BORRODDE ANNA PAOLA"/>
        <s v="CASA FAMIGLIA SOC.COOP.SOC.ONLUS"/>
        <s v="COOPERATIVA SOCIALE SACRO CUORE ONLUS"/>
        <s v="PROGETTO SOCIALE SOCIETA' COOP SOCIALE"/>
        <s v="G.A.G. SAS DI PITZOLU GIOVANNI &amp; C."/>
        <s v="CONGREGAZIONE RELIGIOSA FIGLIE DI MARIA SANTISSIMA MADRE DELLADIVINA PROVVIDENZA"/>
        <s v="ONDA OSSERVATORIO NAZIONALE SULLA SALUTEDELLADONNAEDIGENERE"/>
        <s v="OGANA AUGUSTO"/>
        <s v="MASSA NOEMI"/>
        <s v="COOPERATIVA SOCIALE L'ARCA"/>
        <s v="SANNA ANTONIETTA MARIA"/>
        <s v="CAMBONI MARIA VALERIA"/>
        <s v="PORRU ANTONELLA"/>
        <s v="CHESSA ANTONINA"/>
        <s v="SANIFARM SRL"/>
        <s v="MELONI ARREDAMENTI S.R.L."/>
        <s v="FARMACIA PINNA ALESSANDRO S.A.S."/>
        <s v="LODDO ROSSELLA"/>
        <s v="IRIS SOC.COOP.SOCIALE"/>
        <s v="VIRGINIA SOCIETA' COOPERATIVA SOCIALE"/>
        <s v="KCS CAREGIVER COOPERATIVA SOCIALE"/>
        <s v="CLARE COOPERATIVA SOCIALE A RESPONSABILITA' LIMITATA - O.N.L.U.S."/>
        <s v="GIOBBE MARIA MADDALENA"/>
        <s v="AZIENDA TUTELA DELLA SALUTE REGIONE SARDEGNA"/>
        <s v="OFFICINE ORTOPEDICHE DR. AMEDEO INCERPI SRL "/>
        <s v="PROMOZIONE SOCIETA' COOPERATIVA SOCIALE"/>
        <s v="IL MIO MONDO SOC. COOPERATIVA SOCIALE"/>
        <s v="COOPERATIVA SOCIALE 8 MARZO"/>
        <s v="COOPERATIVA SOCIALE CO.S.S.A.G.I."/>
        <s v="SANNA MARIA PRIAMA"/>
        <s v="PULIGA RIMEDIA"/>
        <s v="ORTOSAN SRL "/>
        <s v="GRUPPO SERVIZI ASSOCIATI S.P.A."/>
        <s v="ISTITUTO SUORE COMPASSIONISTE SERVE DI MARIA"/>
        <s v="FADDA MARIA LUISA"/>
        <s v="CABONI TERESINA"/>
        <s v="FARMACIA BROCCIA SRL"/>
        <s v="ARIU ANGELA"/>
        <s v="AGENZIA DELLE ENTRATE"/>
        <s v="TOLU DANIELE"/>
        <s v="SIAS EMANUELA"/>
        <s v="MURGIA STEFANO"/>
        <s v="DE GIUDICI LORENZO MATTEO"/>
        <s v="ENTE NAZIONALE PREVIDENZA ED ASSISTENZA VETERINARI (ENPAV)"/>
        <s v="FESPA FEDERAZIONE SPECIALISTICA AMBULATORIALE"/>
        <s v="ENTE NAZIONALE DI PREVIDENZA ED ASSISTENZA PER GLI PSICOLOGI"/>
        <s v="S.U.M.A.I. SEZIONE PROVINCIALE OR"/>
        <s v="LONI RITA GRAZIA"/>
        <s v="UIL -FPL ENTI LOCALI"/>
        <s v="UNICREDIT S.P.A."/>
        <s v="AGOS DUCATO  SPA"/>
        <s v="C.R.A.L. - AZ. N. 6"/>
        <s v="PHARMA EEC SRL"/>
        <s v="ILE MEDICAL S.R.L."/>
        <s v="FARMACIA DR. GIANFRANCO PICCIAU S.A.S."/>
        <s v="VICINO A TE S.R.L."/>
        <s v="HOLLISTER S.P.A."/>
        <s v="ORTOPEDIA LOCCI S.R.L."/>
        <s v="TIDU MICHELA ILARIA"/>
        <s v="COLOPLAST SPA"/>
        <s v="FARMACIA TODDE REMO S.A.S. DI TODDE REMO RENATO &amp; C."/>
        <s v="FARMACIA BUSACHI S.N.C. DI PASQUALE SECHI E FIGLI"/>
        <s v="BARRACU MARIA GIUSEPPA"/>
        <s v="AZIENDA OSPEDALIERO-UNIVERSITARIA DI CAGLIARI"/>
        <s v="FARMACIA SCALARBA DI GIUSEPPINA MILIA E C. S.A.S. "/>
        <s v="ORTSAN S.A.S. DI MOI GIOVANNI GIULIO &amp; C."/>
        <s v="SANTONA VALERIO"/>
        <s v="CELIACHIA &amp; GUSTO S.R.L."/>
        <s v="SAN SALVATORE DA HORTA SRLS"/>
        <s v="RIMBORSO SPESE TRATTAMENTO ORTODONTICO A FAVORE DI PERSONE AFFETTE DA MALATTIA RARA*"/>
        <s v="L.R. 20/2019 CONTRIBUTO ECONOMICO IN FAVORE DI DONNE SOTTOPOSTE A CHEMIOTERAPIA PER ACQUISTO PARRUCCA*"/>
        <s v="AUDIOMEDICAL S.R.L."/>
        <s v="FADDA ANNA MARIA"/>
        <s v="FARMACIA DR. ANDREA PEDRAZZINI S.R.L."/>
        <s v="SERVIZI SOCIALI SOCIETA' COOPERATIVA SOCIALE"/>
        <s v="PROCURA GENERALE MISSIONARIE FIGLIE S. GIROLAMO EMILIANI"/>
        <s v="ATTENE MARIA GIUSEPPINA"/>
        <s v="AZIENDA SOCIO SANITARIA LOCALE N. 3 DI NUORO"/>
        <s v="SCHINTU MARIA GRAZIA"/>
        <s v="EQUITALIA GIUSTIZIA F.U.G."/>
        <s v="MURGIA PIETRINA"/>
        <s v="TES.PROV.LE STATO -SS- per Erario"/>
        <s v="ISTITUTO NAZIONALE DELLA PREVIDENZA SOCIALE"/>
        <s v="TESORERIA PROVINCIALE DELLO STATO -SS- ADDIZIONALE COMUNALE"/>
        <s v="TESORERIA PROVINCIALE DELLO STATO -SS- ADDIZIONALE REGIONALE"/>
        <s v="CIMO - ASMD ASSOCIAZIONE SINDACALE MEDICI DIRIGENTI"/>
        <s v="ASSOCIAZIONE CHIRURGHI OSPEDALIERI ITALIANI"/>
        <s v="FEDERAZIONE MEDICI E VETERINARI"/>
        <s v="FUNZIONE PUBBLICA C.G.I."/>
        <s v="NURSIND - SINDACATO DELLE PROFESSIONI INFERMIERISTICHE-S.NAZ."/>
        <s v="FSI - USAE"/>
        <s v="FIST CISL - FEDERAZIONE ITALIANA SINDACATI TERZIARIO"/>
        <s v="ORGANIZZAZIONE SINDACALE CONFSAL"/>
        <s v="NURSING UP - SINDACATO PROFESSIONISTI SANITARI DELLA FUNZIONE INFERMIERISTICA"/>
        <s v="BNL FINANCE S.P.A."/>
        <s v="S.A.Di.R.S. - AREA DI COORDINAMENTO SANITA'"/>
        <s v="CMS - ASSOCIAZIONE DI MUTUO SOCCORSO FRA I DIPENDENTI PUBBLICI"/>
        <s v="CRAL SANITA' RIUNITA SARDEGNA"/>
        <s v="INPDAP-CESSIONI"/>
        <s v="INPDAP-RISCATTI E RICONGIUNZIONI"/>
        <s v="FONDO PENSIONE PERSEO"/>
        <s v="DYNAMICA RETAIL SPA"/>
        <s v="FIALS CONF.S.A.L."/>
        <s v="BANCA SISTEMA S.P.A."/>
        <s v="UIL-FPL SETTORE ENTI LOCALI SANITA'  PROVINCIA CA.GLIARI C/O C. D. ENTRY"/>
        <s v="SUNAS/C.S.E. SANITA'/FED.NE PROF. N  SANITARIE TECNICHE E AMM.VE"/>
        <s v="FINDOMESTIC BANCA SPA"/>
        <s v="VIVIBANCA S.P.A."/>
        <s v="ADV FINANCE S.P.A."/>
        <s v="FIDITALIA S.P.A."/>
        <s v="CENTRO FINANZIAMENTI S.P.A."/>
        <s v="BANCA DI SASSARI S.P.A."/>
        <s v="IBL FAMILY S.P.A."/>
        <s v="FIGENPA. S.P.A."/>
        <s v="PITAGORA FINANZIAMENTI CONTRO CESSIONE DEL QUINTO S.P.A. &quot;PITAGORA S.P.A.&quot;"/>
        <s v="PRESTITALIA SPA"/>
        <s v="SPEFIN FINANZIARIA SPA"/>
        <s v="FIDES- ENTE COMMISSIONARIO PER FACILITAZIONI RATEALI AI LAVORA TO RI- S.P.A."/>
        <s v="SANTANDER CONSUMER BANK SPA"/>
        <s v="DEUTSCHE BANK S.P.A."/>
        <s v="D'ANGELO ANDREA"/>
        <s v="BANCA IFIS S.P.A."/>
        <s v="DIRER - SIDIRSS - SINDACATO ITALIANO DIRIGENTI SERVIZIO SANITARIO"/>
        <s v="CREDITO EMILIANO SPA"/>
        <s v="FINANZIARIA FAMILIARE S.P.A."/>
        <s v="CAP.ITAL.FIN. SPA"/>
        <s v="AGOS-DUCATO S.P.A."/>
        <s v="AVVERA SPA"/>
        <s v="SIND. LAVOR. AUTORG. INTERCAT./COBAS"/>
        <s v="FEDIR - FEDERAZIONE DIRIGENTI E DIRETTIVI PUBBLICI"/>
        <s v="USB PUBBLICO IMPIEGO"/>
        <s v="FIALS - FEDERAZIONE ITALIANA AUTONOMIE LOCALI E SANITA'"/>
        <s v="CASSA SOCCORSO E SOLIDARIETA'"/>
        <s v="ACCEDO S.P.A."/>
        <s v="CREDITIS  SERVIZI FINANZIARI SPA"/>
        <s v="ROSSATI SERGIO"/>
        <s v="ASSOCIAZIONE AVVOCATURA DI DIRITTO INFERMIERISTICO A.D.I."/>
        <s v="FINCONTINUO S.P.A."/>
        <s v="CSA REGIONALI AUTONOMI LOCALI"/>
        <s v="SELLA PERSONAL CREDIT S.P.A."/>
        <s v="ISTITUTO FINANZIARIO VENETO ROMAGNOLO S.P.A."/>
        <s v="ITALCREDI SPA"/>
        <s v="DEUTSCHE BANK MUTUI SPA"/>
        <s v="CMS "/>
        <s v="A.N.T.E.L. ASSOCIAZIONE ITALIANA TECNICI SANITARI DI LABORATORIO BIOMEDICO"/>
        <s v="UIL FPL SETTORE ENTI LOCALI CUNEO C/O CENTRO SERVIZI DATA ENTRY"/>
        <s v="FINO 2 SECURITISATION S.R.L."/>
        <s v="BIBI FRUTTA DI CONCAS GIUSEPPE &amp; C. S.A.S."/>
        <s v="LINK ITALIA SPA"/>
        <s v="SI.NA.FO. SINDACATO NAZIONALE FARMACISTI DIRIGENTI DEL SSN"/>
        <s v="ASSOCIAZIONE UNITARIA PSICOLOGI ITALIANI"/>
        <s v="ASSOCIAZIONE MEDICI DIRIGENTI (ANAAO ASSOMED)"/>
        <s v="SINDACATO ITALIANO DEI MEDICI DEL TERRITORIO (S.I.M.E.T.)"/>
        <s v="Co.A.S. MEDICI DIRIGENTI "/>
        <s v="AAROI EMAC/ASS. ANESTESISTI RIANIMATORI OSPED. ITALIANI EMERGENZA AREA CRITICA"/>
        <s v="ASSOCIAZIONE OSTETRICI GINECOLOGICI OSPEDALIERI ITALIANI"/>
        <s v="FEDERAZIONE NAZIONALE U.G.L."/>
        <s v="SINDACATO NAZIONALE AREA RADIOLOGICA"/>
        <s v="SDIRS - SINDACATO DIRETTIVI DIRIGENTI REGIONE SARDEGNA"/>
        <s v="EQUITALIA CENTRO SPA"/>
        <s v="BULLITTA MARIA PAOLA"/>
        <s v="FARMACIA BRESCIANI E ACHENZA SNC "/>
        <s v="URGU DANIELA"/>
        <s v="TELEFLEX MEDICAL SRL"/>
        <s v="CONCAS VANDA"/>
        <s v="SECHI MARIA GIOVANNA"/>
        <s v="LANICCA ANNA MARIA FRANCA"/>
        <s v="FARMACIA CARA RUIU DI CARA SIMONA E C. S.A.S."/>
        <s v="FARMACIA CHESSA - MASSIDDA S.A.S."/>
        <s v="ANNIS LUIGI"/>
        <s v="LABORATORIO ORTOPEDICO MELIS S.R.L."/>
        <s v="FARMACIA SAN CARLO SNC DELLA DOTT.SSA GIOVANNA CUBADDA &amp; C."/>
        <s v="ARANGINO TONINA GIOVANNA MARIA"/>
        <s v="MST GROUP SRL"/>
        <s v="CARBOTERMO S.P.A."/>
        <s v="ASSOCIAZIONE ITALIANA ASSISTENZA SPASTICI SEZ. CAGLIARI"/>
        <s v="MUGHEDDU GIORGIA"/>
        <s v="FARMACIA L'ASFODELO DOTT.SSE CUCCA FLAVIA E FABIOLA SNC"/>
        <s v="PORCEDDU ANDREA"/>
        <s v="TEMPOR SPA AGENZIA PER IL LAVORO"/>
        <s v="ICART S.R.L."/>
        <s v="GARZIA AGOSTINA"/>
        <s v="FARMACIA DEL RIMEDIO S.N.C. DEI DOTTORI NICOLA ANZANI,ANDREA FABRIZI E SANDRA LOI"/>
        <s v="FARMACIA ATTOLI DI ANNA PAOLA PUSCEDDU S.A.S."/>
        <s v="MANIS MARIA CARMINA"/>
        <s v="RIMBORSO SPESE PER VACCINI ANTI ALLERGICI PER IMENOTTERI*"/>
        <s v="PORCU ANTONELLA"/>
        <s v="TECNICA ORTOPEDICA SRL"/>
        <s v="FARMACIA SANTA VITALIA DEL DR.ANDREA CONCAS &amp; C. S.A.S."/>
        <s v="BAXTER S.P.A."/>
        <s v="SIMA S.P.A."/>
        <s v="SULIS MICHELE"/>
        <s v="MOBILCASA SRL"/>
        <s v="FARMACIA DEIANA PAOLA DELLA DOTT.SSA PAOLA DEIANA E C. S.A.S."/>
        <s v="FREEFOOD SRL"/>
        <s v="FARMACIA SA.FI. PHARMA DELLLA DR.SSA LILIA SAU E C. S.A.S."/>
        <s v="ERARIO IRPEF COLLAB.ESTERNE"/>
        <s v="SIMULA DIANA MARIA"/>
        <s v="SERRA IRENE"/>
        <s v="FARMACIA DR.SSA MOCCI MARIA E COSSU SALVATORE GAVINO S.A.S. "/>
        <s v="INSIEME SI PUO' SOC.COOP.SOCIALE"/>
        <s v="FARMACIA SARDU DEL DOTT. FRANCESCO SARDU &amp; C S.N.C."/>
        <s v="FANARI MARIA LUIGIA"/>
        <s v="FARMACIA SANNA DI SANNA GIOVANNA PAOLA E C. SNC "/>
        <s v="FARMACIA SALANIS S.R.L."/>
        <s v="EREDI FARMACIA DOTT. GIUSEPPE CALAMIDA"/>
        <s v="ITOP S.P.A. OFFICINE ORTOPEDICHE"/>
        <s v="PINNA ELISA"/>
        <s v="ARNAS G. BROTZU"/>
        <s v="SINDACATO FVM SEZIONE FISMU"/>
        <s v="U.I.L. FEDERAZIONE POTERI LOCALI"/>
        <s v="AUDIPHON ITALIA S.R.L.S."/>
        <s v="MIGLIOR MARIA MANUELA"/>
        <s v="HUMANA ITALIA SPA"/>
        <s v="CASA DELL'ANZIANO MELANIA 2 S.R.L."/>
        <s v="NUOVA ASSISTENZA SOC.COOP.SOCIALE ONLUS"/>
        <s v="FARMACIA SAN PALMERIO DI GIAN MARCO MELE E C. SAS"/>
        <s v="AMPLIFON ITALIA S.P.A."/>
        <s v="OTTO BOCK SOLUZIONI ORTOPEDICHE SRL U.S."/>
        <s v="VILLA ROSINA SRLS"/>
        <s v="L.210/92 CONTRIBUTI E TRASFERIMENTI A FAMIGLIE*"/>
        <s v="MURA MARIA RITA"/>
        <s v="MANCA ALDO"/>
        <s v="SECHI INFORMATICA S.R.L."/>
        <s v="BIDDAU GIOVANNA"/>
        <s v="PALA RINA"/>
        <s v="MARGIANI ANNA"/>
        <s v="FARMACIA FRONGIA DI FRONGIA EMANUELA E C. S.N.C. "/>
        <s v="FARMACIA SECHI PASQUALE SNC"/>
        <s v="FARMACIA MILIS S.R.L."/>
        <s v="FARMACIA DEL GIUDICATO S.R.L."/>
        <s v="PRORA SRL"/>
        <s v="FONTE SAN GIACOMO S.R.L."/>
        <s v="DELTA MED S.P.A."/>
        <s v="OLYMPUS ITALIA SRL UNIPERSONALE"/>
        <s v="AIESI HOSPITAL SERVICE SAS DI PIANTADOSI VALERIO E C."/>
        <s v="SILVAGNI TERESA"/>
        <s v="FONDAZIONE ISTITUTI RIUNITI DI ASSISTENZA SOCIALE - ONLUS"/>
        <s v="LAMAS SRL"/>
        <s v="OASI FRANCESCANA PADRE RAFFAELE DA SANTA GIUSTA"/>
        <s v="GALLUS FRANCESCO"/>
        <s v="RESIDENCE VILLA TREXENTA SOCIETA' COOPERATIVA SOCIALE"/>
        <s v="CASA DI RIPOSO E.D'ARBOREA-ONLUS"/>
        <s v="BECCIU PAOLA"/>
        <s v="FARMACIA SOLINAS DI ISABELLA E MANUELA SOLINAS S.N.C."/>
        <s v="OTTICA SANTONA S.R.L."/>
        <s v="FAREL IMPIANTI S.R.L."/>
        <s v="SERENI ORIZZONTI 1 SPA"/>
        <s v="LABOINDUSTRIA S.P.A."/>
        <s v="DEMONTIS ELENA"/>
        <s v="FARMACIA IS ARENAS S.N.C."/>
        <s v="COOPSERVICE S. COOP. P. A."/>
        <s v="FARMACEUTICI-MEDICAZIONE-ARTICOLI CHIRURGICI-FARMAC-ZABBAN SPA"/>
        <s v="FARMACIA SANT'AGOSTINO S.R.L."/>
        <s v="DESSI' ALESSANDRO"/>
        <s v="ASSL ORISTANO ECONOMA AREA TERRITRIALE GHILARZA"/>
        <s v="NOVARTIS FARMA SPA"/>
        <s v="MEMIS SRL"/>
        <s v="MYLAN ITALIA SRL"/>
        <s v="ERARIO IRPEF DIPEND. ANNO IN CORSO"/>
        <s v="GIVAS S.R.L."/>
        <s v="SALARIS PAOLO"/>
        <s v="SANNA FABIO"/>
        <s v="SOCIETA' COOPERATIVA SOCIALE MONDO NUOVO ONLUS"/>
        <s v="FARMACIA M.P. S.R.L."/>
        <s v="MEREU ENZO"/>
        <s v="SINZU SERGIO"/>
        <s v="FUTUR OTTICA SRL "/>
        <s v="PROFAMILY S.P.A."/>
        <s v="LINK FINANZIARIA SPA"/>
        <s v="ERREBIAN S.P.A."/>
        <s v="SALARIS GIOVANNI ANTONIO"/>
        <s v="SITOR S.R.L."/>
        <s v="STRYKER ITALIA S.R.L. - SOCIO UNICO"/>
        <s v="CHECKS S.P.A."/>
        <s v="SIDDU FILIPPO"/>
        <s v="LONGAGNANI CORRADO"/>
        <s v="SANTARELLI PAOLO"/>
        <s v="AZIENDA OSPEDALIERO UNIVERSITARIA DI SASSARI"/>
        <s v="BARBIERI SRL"/>
        <s v="PINNA ANTONIO"/>
        <s v="TECNORAD  SRL"/>
        <s v="ELETTROSERVIZI S.R.L."/>
        <s v="CASU ANGELA"/>
        <s v="ISTITUTO NAZIONALE PER L'ASSICURAZIONE CONTRO GLI INFORTUNI SUL LAVORO"/>
        <s v="CONSORZIO KOINE' COOPERATIVA SOCIALE ONLUS"/>
        <s v="PROVINCIA ITALIANA DELL'ISTITUTO DELLE SUORE MERCEDARIE"/>
        <s v="ORTOPEDIA ALFONSI S.N.C. DI RENATA AMOROSO E C."/>
        <s v="FARMACIA SAN CARLO DI FEDERICO E ROBERTO PISANO SNC"/>
        <s v="XPRESS  SERVICES S.R.L. "/>
        <s v="D. &amp; D. DI ALESSANDRO E FLAVIA DERIU - S.N.C."/>
        <s v="SANNA RAFFAELE"/>
        <s v="CARTA ANTONIETTA"/>
        <s v="ERARIO C/IVA SPLIT PAYMENT"/>
        <s v="CANU GIUSEPPINO"/>
        <s v="MASTINU SALVATORE"/>
        <s v="CRUCIANI ALESSANDRO"/>
        <s v="SCANU MARCELLA MARIA AUSILIATRICE"/>
        <s v="SIDDI STEFANO"/>
        <s v="FILIGHEDDU GIOVANNI ENNIO"/>
        <s v="MAGGIOLI SPA"/>
        <s v="FLORIS LUCA"/>
        <s v="IRPEF LAVORO AUTONOMO (COD TRIB 104E)"/>
        <s v="SASSU GIAMBATTISTA"/>
        <s v="MEDICAIR CENTRO S.R.L."/>
        <s v="BANCA D'ITALIA"/>
        <s v="TESORERIA PROV.LE DELLO STATO  DI VITERBO C/ MIN.SANITA' DIR. G"/>
        <s v="ISTITUTO ZOOPROFILATTICO SPERIMENTALE DELLA SARDEGNA-SASSARI"/>
        <s v="MEDIABRAVO DI SHEILA TATIANA BRAVO"/>
        <s v="MEDTRONIC ITALIA S.P.A."/>
        <s v="FARMACIA SANTA VITTORIA DELLA DOTT.SSA LAURA NONNE S.A.S."/>
        <s v="DEMAT ELECTRONIC SRLS"/>
        <s v="BENEFIS S.R.L."/>
        <s v="WELT ECOLOGIA S.R.L."/>
        <s v="O.PI.VI.  SRL"/>
        <s v="AVAS PHARMACEUTICALS S.R.L. "/>
        <s v="MEMORIA S.R.L."/>
        <s v="NEUPHARMA S.R.L."/>
        <s v="AZIENDA SOCIO SANITARIA LOCALE N. 6 DEL MEDIO CAMPIDANO"/>
        <s v="UNIFARM SARDEGNA S.P.A."/>
        <s v="GIUNTI PSYCHOMETRICS SRL"/>
        <s v="ATZORI GIORGIO SALVATORE"/>
        <s v="HILL - ROM S.P.A."/>
        <s v="OKKY DI MASSIMILIANO MONTIS &amp;C. SAS"/>
        <s v="CENTRO ORTOPEDICO LOMBARDO DI MARCHINI GIANFRANCO SRL A SOCIO UNICO"/>
        <s v="Orthocenter S.R.L"/>
        <s v="IBSA FARMECEUTICI ITALIA SRL"/>
        <s v="BIOTECNICA SRL"/>
        <s v="ORTOPEDIA SANITARIA EUROMEDICA L SRL"/>
        <s v="CLINI-LAB SRL"/>
        <s v="DIALMEDICA S.R.L."/>
        <s v="CENTRO ORTHOMED ORTOPEDIA SANITARIA SRL"/>
        <s v="TERAPON S.R.L."/>
        <s v="AGENZIA DELLE ENTRATE - RISCOSSIONE"/>
        <s v="RIMBORSO SPESE SANITARIE PER SOGGIORNO TEMPOREANEO IN STATO MEMBRO CEE FRANCIA* "/>
        <s v="ANNIS ALBERTO"/>
        <s v="VELA BLU SOCIETA' COOPERATIVA SOCIALE"/>
        <s v="SUSSIDIO HANSENIANI*"/>
        <s v="ASSOCIAZIONE IL GIRASOLE"/>
        <s v="PORCHEDDU CATERINA"/>
        <s v="FENU CLAUDIA"/>
        <s v="MASTINU SEBASTIANA"/>
        <s v="LISU FABRIZIO"/>
        <s v="ITTICA CABRAS SOCIETA' COOPERATIVA"/>
        <s v="EUROMED SARDEGNA SRL"/>
        <s v="VIDILI FRANCESCA"/>
        <s v="FARMACIA DEIANA DI GIORGIA FRANCESCA DEIANA E C. S.A.S"/>
        <s v="PALA COSTANTINO"/>
        <s v="SELIS CARLA"/>
        <s v="FARMACIA SCALAS DI SCALAS PAOLO &amp; C.S.N.C."/>
        <s v="MURA PIERA GIUSEPPA"/>
        <s v="PIREDDA MARIANTONIETTA"/>
        <s v="LILLIU EGIDIO"/>
        <s v="AUROBINDO PHARMA (ITALIA) S.R.L."/>
        <s v="PIERRE FABRE ITALIA SPA CON UNICO AZIONISTA"/>
        <s v="AZIENDA PROVINCIALE PER I SERVIZI SANITARI"/>
        <s v="NEW MONDIAL UDITO CAMPIDANO DI PASQUALE FORGILLO &amp; C. S.A.S."/>
        <s v="ORTOPEDIA CHESSA S.R.L."/>
        <s v="SANTANDER CONSUMER UNIFIN S.P.A."/>
        <s v="FARMACIA GAVINO MANCA DEI DOTTORI ANTONELLA,ANNA MARIA E NICO MANCA S.N.C."/>
        <s v="COCHLEAR ITALIA SRL"/>
        <s v="BUSIA MADDALENA"/>
        <s v="FARMACIA FADDA DI FRANCESCO E ROSANGELA FADDA E C. SNC"/>
        <s v="ABBVIE S.R.L. "/>
        <s v="ZENITH GROUP - S.R.L"/>
        <s v="WELLSPECT S.R.L."/>
        <s v="FIAB S.P.A"/>
        <s v="LABORATORIO FARMACEUTICO S.I.T. SRL"/>
        <s v="3 M.C. - SOCIETA' PER AZIONI"/>
        <s v="CARMELITA RICCARDO"/>
        <s v="L. 20/2019 CONTRIBUTO ECONOMICO A FAVORE DI DONNE SOTTOPOSTE A CHEMIOTERAPIA PER ACQUISTO PARRUCCA*"/>
        <s v="AZIENDA U.S.L. TOSCANA NORD-OVEST"/>
        <s v="DEBA SRL"/>
        <s v="SAPIO LIFE S.R.L."/>
        <s v="TEVA ITALIA S.R.L."/>
        <s v="RECKITT BENCKISER HEALTHCARE (ITALIA) SPA"/>
        <s v="KAPPATEN SRL"/>
        <s v="PFIZER S.R.L."/>
        <s v="LEONARDO AUSILIONLINE S.R.L."/>
        <s v="ADEXTE S.R.L."/>
        <s v="DANONE NUTRICIA SPA SOCIETA' BENEFIT"/>
        <s v="BIOPROJET ITALIA S.R.L."/>
        <s v="B. BRAUN MILANO S.P.A."/>
        <s v="SEDA SPA"/>
        <s v="ZOLL MEDICAL ITALIA S.R.L."/>
        <s v="ROLL - STAR ITALIA SRL"/>
        <s v="SURGICAL S.R.L."/>
        <s v="FARMACIE PIGA DI CORRADO MASCIA &amp; C. S.A.S."/>
        <s v="BAYER S.P.A."/>
        <s v="GALDERMA ITALIA S.P.A."/>
        <s v="ALLOGA (ITALIA) S.R.L."/>
        <s v="C.O.A. COSTRUZIONI ORTOPEDICHE ARTIGIANE S.N.C."/>
        <s v="ALMED S.R.L."/>
        <s v="THEA FARMA S.P.A."/>
        <s v="INNOVAMEDICA SPA"/>
        <s v="DIFA COOPER S.P.A."/>
        <s v="ARDEA S.R.L."/>
        <s v="SANDOZ S.P.A."/>
        <s v="IDS S.R.L."/>
        <s v="STEELCO SPA"/>
        <s v="SANTEN ITALY SRL"/>
        <s v="EPITECH GROUP SPA"/>
        <s v="BECTON DICKINSON ITALIA SPA"/>
        <s v="COMMIFY ITALIA S.R.L."/>
        <s v="COR.EL S.R.L."/>
        <s v="UNIVERSITA' DEGLI STUDI DI CAGLIARI"/>
        <s v="M. &amp; G. INT.'L S.R.L."/>
        <s v="E.F.M. EMANUELE FIORE MANCINI S.R.L."/>
        <s v="FARMACEUTICA INTERNAZIONALE ITALIANA S.R.L."/>
        <s v="NESTLE' ITALIANA S.P.A."/>
        <s v="MULTIMEDICAL SRL"/>
        <s v="SANOFI S.R.L."/>
        <s v="VIVISOL S.R.L."/>
        <s v="GRIFOLS ITALIA S.P.A.   "/>
        <s v="COMUNE DI TRAMATZA"/>
        <s v="TAKEDA ITALIA S.P.A."/>
        <s v="PIRAMAL CRITICAL CARE ITALIA S.P.A."/>
        <s v="M.D.M. SRL"/>
        <s v="GERHO' S.P.A."/>
        <s v="DIAPATH S.P.A."/>
        <s v="MCG GROUP SRL UNIP"/>
      </sharedItems>
    </cacheField>
    <cacheField name="Importo" numFmtId="0">
      <sharedItems containsSemiMixedTypes="0" containsString="0" containsNumber="1" minValue="-85442.76" maxValue="880214.61"/>
    </cacheField>
    <cacheField name="Ordinativo" numFmtId="0">
      <sharedItems count="1431">
        <s v="D-5-UO5-2023-2730"/>
        <s v="D-5-UO5-2023-2731"/>
        <s v="D-5-UO5-2023-2725"/>
        <s v="D-5-UO5-2023-2727"/>
        <s v="D-5-UO5-2023-2728"/>
        <s v="D-5-UO5-2023-2729"/>
        <s v="D-5-UO5-2023-2726"/>
        <s v="D-5-UO5-2023-2710"/>
        <s v="D-5-UO5-2023-2711"/>
        <s v="D-5-UO5-2023-2713"/>
        <s v="D-5-UO5-2023-2714"/>
        <s v="D-5-UO5-2023-2715"/>
        <s v="D-5-UO5-2023-2716"/>
        <s v="D-5-UO5-2023-2717"/>
        <s v="D-5-UO5-2023-2718"/>
        <s v="D-5-UO5-2023-2719"/>
        <s v="D-5-UO5-2023-2720"/>
        <s v="D-5-UO5-2023-2721"/>
        <s v="D-5-UO5-2023-2722"/>
        <s v="D-5-UO5-2023-2723"/>
        <s v="D-5-UO5-2023-2724"/>
        <s v="D-5-UO5-2023-2712"/>
        <s v="D-5-UO5-2023-2704"/>
        <s v="D-5-UO5-2023-2693"/>
        <s v="D-5-UO5-2023-2706"/>
        <s v="D-5-UO5-2023-2705"/>
        <s v="D-5-UO5-2023-2690"/>
        <s v="D-5-UO5-2023-2695"/>
        <s v="D-5-UO5-2023-2702"/>
        <s v="D-5-UO5-2023-2707"/>
        <s v="D-5-UO5-2023-2677"/>
        <s v="D-5-UO5-2023-2650"/>
        <s v="D-5-UO5-2023-2709"/>
        <s v="D-5-UO5-2023-2646"/>
        <s v="D-5-UO5-2023-2649"/>
        <s v="D-5-UO5-2023-2648"/>
        <s v="D-5-UO5-2023-2676"/>
        <s v="D-5-UO5-2023-2647"/>
        <s v="D-5-UO5-2023-2708"/>
        <s v="D-5-UO5-2023-2688"/>
        <s v="D-5-UO5-2023-2689"/>
        <s v="D-5-UO5-2023-2670"/>
        <s v="D-5-UO5-2023-2633"/>
        <s v="D-5-UO5-2023-2674"/>
        <s v="D-5-UO5-2023-2654"/>
        <s v="D-5-UO5-2023-2652"/>
        <s v="D-5-UO5-2023-2651"/>
        <s v="D-5-UO5-2023-2655"/>
        <s v="D-5-UO5-2023-2600"/>
        <s v="D-5-UO5-2023-2653"/>
        <s v="D-5-UO5-2023-2612"/>
        <s v="D-5-UO5-2023-2665"/>
        <s v="D-5-UO5-2023-2669"/>
        <s v="D-5-UO5-2023-2644"/>
        <s v="D-5-UO5-2023-2638"/>
        <s v="D-5-UO5-2023-2661"/>
        <s v="D-5-UO5-2023-2678"/>
        <s v="D-5-UO5-2023-2639"/>
        <s v="D-5-UO5-2023-2634"/>
        <s v="D-5-UO5-2023-2635"/>
        <s v="D-5-UO5-2023-2636"/>
        <s v="D-5-UO5-2023-2640"/>
        <s v="D-5-UO5-2023-2643"/>
        <s v="D-5-UO5-2023-2668"/>
        <s v="D-5-UO5-2023-2666"/>
        <s v="D-5-UO5-2023-2641"/>
        <s v="D-5-UO5-2023-2673"/>
        <s v="D-5-UO5-2023-2662"/>
        <s v="D-5-UO5-2023-2671"/>
        <s v="D-5-UO5-2023-2642"/>
        <s v="D-5-UO5-2023-2697"/>
        <s v="D-5-UO5-2023-2682"/>
        <s v="D-5-UO5-2023-2703"/>
        <s v="D-5-UO5-2023-2615"/>
        <s v="D-5-UO5-2023-2637"/>
        <s v="D-5-UO5-2023-2601"/>
        <s v="D-5-UO5-2023-2509"/>
        <s v="D-5-UO5-2023-2608"/>
        <s v="D-5-UO5-2023-2510"/>
        <s v="D-5-UO5-2023-2664"/>
        <s v="D-5-UO5-2023-2508"/>
        <s v="D-5-UO5-2023-2605"/>
        <s v="D-5-UO5-2023-2681"/>
        <s v="D-5-UO5-2023-2604"/>
        <s v="D-5-UO5-2023-2511"/>
        <s v="D-5-UO5-2023-2512"/>
        <s v="D-5-UO5-2023-2513"/>
        <s v="D-5-UO5-2023-2609"/>
        <s v="D-5-UO5-2023-2514"/>
        <s v="D-5-UO5-2023-2488"/>
        <s v="D-5-UO5-2023-2562"/>
        <s v="D-5-UO5-2023-2558"/>
        <s v="D-5-UO5-2023-2548"/>
        <s v="D-5-UO5-2023-2611"/>
        <s v="D-5-UO5-2023-2532"/>
        <s v="D-5-UO5-2023-2515"/>
        <s v="D-5-UO5-2023-2560"/>
        <s v="D-5-UO5-2023-2561"/>
        <s v="D-5-UO5-2023-2563"/>
        <s v="D-5-UO5-2023-2526"/>
        <s v="D-5-UO5-2023-2502"/>
        <s v="D-5-UO5-2023-2501"/>
        <s v="D-5-UO5-2023-2675"/>
        <s v="D-5-UO5-2023-2672"/>
        <s v="D-5-UO5-2023-2667"/>
        <s v="D-5-UO5-2023-2663"/>
        <s v="D-5-UO5-2023-2497"/>
        <s v="D-5-UO5-2023-2487"/>
        <s v="D-5-UO5-2023-2486"/>
        <s v="D-5-UO5-2023-2482"/>
        <s v="D-5-UO5-2023-2595"/>
        <s v="D-5-UO5-2023-2596"/>
        <s v="D-5-UO5-2023-2593"/>
        <s v="D-5-UO5-2023-2594"/>
        <s v="D-5-UO5-2023-2586"/>
        <s v="D-5-UO5-2023-2590"/>
        <s v="D-5-UO5-2023-2588"/>
        <s v="D-5-UO5-2023-2587"/>
        <s v="D-5-UO5-2023-2589"/>
        <s v="D-5-UO5-2023-2591"/>
        <s v="D-5-UO5-2023-2592"/>
        <s v="D-5-UO5-2023-2584"/>
        <s v="D-5-UO5-2023-2585"/>
        <s v="D-5-UO5-2023-2583"/>
        <s v="D-5-UO5-2023-2580"/>
        <s v="D-5-UO5-2023-2569"/>
        <s v="D-5-UO5-2023-2490"/>
        <s v="D-5-UO5-2023-2475"/>
        <s v="D-5-UO5-2023-2471"/>
        <s v="D-5-UO5-2023-2474"/>
        <s v="D-5-UO5-2023-2469"/>
        <s v="D-5-UO5-2023-2467"/>
        <s v="D-5-UO5-2023-2472"/>
        <s v="D-5-UO5-2023-2470"/>
        <s v="D-5-UO5-2023-2473"/>
        <s v="D-5-UO5-2023-2468"/>
        <s v="D-5-UO5-2023-2485"/>
        <s v="D-5-UO5-2023-2492"/>
        <s v="D-5-UO5-2023-2491"/>
        <s v="D-5-UO5-2023-2466"/>
        <s v="D-5-UO5-2023-2564"/>
        <s v="D-5-UO5-2023-2578"/>
        <s v="D-5-UO5-2023-2610"/>
        <s v="D-5-UO5-2023-2523"/>
        <s v="D-5-UO5-2023-2553"/>
        <s v="D-5-UO5-2023-2536"/>
        <s v="D-5-UO5-2023-2498"/>
        <s v="D-5-UO5-2023-2462"/>
        <s v="D-5-UO5-2023-2496"/>
        <s v="D-5-UO5-2023-2572"/>
        <s v="D-5-UO5-2023-2495"/>
        <s v="D-5-UO5-2023-2465"/>
        <s v="D-5-UO5-2023-2489"/>
        <s v="D-5-UO5-2023-2481"/>
        <s v="D-5-UO5-2023-2459"/>
        <s v="D-5-UO5-2023-2458"/>
        <s v="D-5-UO5-2023-2457"/>
        <s v="D-5-UO5-2023-2449"/>
        <s v="D-5-UO5-2023-2448"/>
        <s v="D-5-UO5-2023-2447"/>
        <s v="D-5-UO5-2023-2607"/>
        <s v="D-5-UO5-2023-2606"/>
        <s v="D-5-UO5-2023-2516"/>
        <s v="D-5-UO5-2023-2575"/>
        <s v="D-5-UO5-2023-2602"/>
        <s v="D-5-UO5-2023-2680"/>
        <s v="D-5-UO5-2023-2441"/>
        <s v="D-5-UO5-2023-2442"/>
        <s v="D-5-UO5-2023-2480"/>
        <s v="D-5-UO5-2023-2356"/>
        <s v="D-5-UO5-2023-2539"/>
        <s v="D-5-UO5-2023-2346"/>
        <s v="D-5-UO5-2023-2535"/>
        <s v="D-5-UO5-2023-2659"/>
        <s v="D-5-UO5-2023-2656"/>
        <s v="D-5-UO5-2023-2658"/>
        <s v="D-5-UO5-2023-2657"/>
        <s v="D-5-UO5-2023-2381"/>
        <s v="D-5-UO5-2023-2427"/>
        <s v="D-5-UO5-2023-2364"/>
        <s v="D-5-UO5-2023-2372"/>
        <s v="D-5-UO5-2023-2366"/>
        <s v="D-5-UO5-2023-2389"/>
        <s v="D-5-UO5-2023-2388"/>
        <s v="D-5-UO5-2023-2368"/>
        <s v="D-5-UO5-2023-2370"/>
        <s v="D-5-UO5-2023-2378"/>
        <s v="D-5-UO5-2023-2390"/>
        <s v="D-5-UO5-2023-2407"/>
        <s v="D-5-UO5-2023-2394"/>
        <s v="D-5-UO5-2023-2375"/>
        <s v="D-5-UO5-2023-2414"/>
        <s v="D-5-UO5-2023-2439"/>
        <s v="D-5-UO5-2023-2660"/>
        <s v="D-5-UO5-2023-2476"/>
        <s v="D-5-UO5-2023-2419"/>
        <s v="D-5-UO5-2023-2377"/>
        <s v="D-5-UO5-2023-2406"/>
        <s v="D-5-UO5-2023-2413"/>
        <s v="D-5-UO5-2023-2369"/>
        <s v="D-5-UO5-2023-2382"/>
        <s v="D-5-UO5-2023-2425"/>
        <s v="D-5-UO5-2023-2438"/>
        <s v="D-5-UO5-2023-2401"/>
        <s v="D-5-UO5-2023-2421"/>
        <s v="D-5-UO5-2023-2405"/>
        <s v="D-5-UO5-2023-2411"/>
        <s v="D-5-UO5-2023-2404"/>
        <s v="D-5-UO5-2023-2426"/>
        <s v="D-5-UO5-2023-2422"/>
        <s v="D-5-UO5-2023-2432"/>
        <s v="D-5-UO5-2023-2435"/>
        <s v="D-5-UO5-2023-2437"/>
        <s v="D-5-UO5-2023-2430"/>
        <s v="D-5-UO5-2023-2412"/>
        <s v="D-5-UO5-2023-2431"/>
        <s v="D-5-UO5-2023-2408"/>
        <s v="D-5-UO5-2023-2436"/>
        <s v="D-5-UO5-2023-2420"/>
        <s v="D-5-UO5-2023-2433"/>
        <s v="D-5-UO5-2023-2418"/>
        <s v="D-5-UO5-2023-2453"/>
        <s v="D-5-UO5-2023-2450"/>
        <s v="D-5-UO5-2023-2391"/>
        <s v="D-5-UO5-2023-2416"/>
        <s v="D-5-UO5-2023-2423"/>
        <s v="D-5-UO5-2023-2409"/>
        <s v="D-5-UO5-2023-2402"/>
        <s v="D-5-UO5-2023-2403"/>
        <s v="D-5-UO5-2023-2393"/>
        <s v="D-5-UO5-2023-2399"/>
        <s v="D-5-UO5-2023-2392"/>
        <s v="D-5-UO5-2023-2376"/>
        <s v="D-5-UO5-2023-2410"/>
        <s v="D-5-UO5-2023-2400"/>
        <s v="D-5-UO5-2023-2415"/>
        <s v="D-5-UO5-2023-2456"/>
        <s v="D-5-UO5-2023-2395"/>
        <s v="D-5-UO5-2023-2424"/>
        <s v="D-5-UO5-2023-2397"/>
        <s v="D-5-UO5-2023-2434"/>
        <s v="D-5-UO5-2023-2428"/>
        <s v="D-5-UO5-2023-2429"/>
        <s v="D-5-UO5-2023-2417"/>
        <s v="D-5-UO5-2023-2374"/>
        <s v="D-5-UO5-2023-2384"/>
        <s v="D-5-UO5-2023-2371"/>
        <s v="D-5-UO5-2023-2455"/>
        <s v="D-5-UO5-2023-2451"/>
        <s v="D-5-UO5-2023-2452"/>
        <s v="D-5-UO5-2023-2463"/>
        <s v="D-5-UO5-2023-2385"/>
        <s v="D-5-UO5-2023-2367"/>
        <s v="D-5-UO5-2023-2365"/>
        <s v="D-5-UO5-2023-2396"/>
        <s v="D-5-UO5-2023-2379"/>
        <s v="D-5-UO5-2023-2373"/>
        <s v="D-5-UO5-2023-2386"/>
        <s v="D-5-UO5-2023-2387"/>
        <s v="D-5-UO5-2023-2383"/>
        <s v="D-5-UO5-2023-2380"/>
        <s v="D-5-UO5-2023-2398"/>
        <s v="D-5-UO5-2023-2454"/>
        <s v="D-5-UO5-2023-2479"/>
        <s v="D-5-UO5-2023-2503"/>
        <s v="D-5-UO5-2023-2573"/>
        <s v="D-5-UO5-2023-2334"/>
        <s v="D-5-UO5-2023-2477"/>
        <s v="D-5-UO5-2023-2355"/>
        <s v="D-5-UO5-2023-2460"/>
        <s v="D-5-UO5-2023-2478"/>
        <s v="D-5-UO5-2023-2571"/>
        <s v="D-5-UO5-2023-2530"/>
        <s v="D-5-UO5-2023-2554"/>
        <s v="D-5-UO5-2023-2507"/>
        <s v="D-5-UO5-2023-2566"/>
        <s v="D-5-UO5-2023-2504"/>
        <s v="D-5-UO5-2023-2691"/>
        <s v="D-5-UO5-2023-2556"/>
        <s v="D-5-UO5-2023-2484"/>
        <s v="D-5-UO5-2023-2357"/>
        <s v="D-5-UO5-2023-2331"/>
        <s v="D-5-UO5-2023-2328"/>
        <s v="D-5-UO5-2023-2627"/>
        <s v="D-5-UO5-2023-2505"/>
        <s v="D-5-UO5-2023-2537"/>
        <s v="D-5-UO5-2023-2686"/>
        <s v="D-5-UO5-2023-2332"/>
        <s v="D-5-UO5-2023-2494"/>
        <s v="D-5-UO5-2023-2603"/>
        <s v="D-5-UO5-2023-2341"/>
        <s v="D-5-UO5-2023-2343"/>
        <s v="D-5-UO5-2023-2342"/>
        <s v="D-5-UO5-2023-2286"/>
        <s v="D-5-UO5-2023-2280"/>
        <s v="D-5-UO5-2023-2285"/>
        <s v="D-5-UO5-2023-2284"/>
        <s v="D-5-UO5-2023-2461"/>
        <s v="D-5-UO5-2023-2315"/>
        <s v="D-5-UO5-2023-2279"/>
        <s v="D-5-UO5-2023-2464"/>
        <s v="D-5-UO5-2023-2524"/>
        <s v="D-5-UO5-2023-2278"/>
        <s v="D-5-UO5-2023-2277"/>
        <s v="D-5-UO5-2023-2276"/>
        <s v="D-5-UO5-2023-2275"/>
        <s v="D-5-UO5-2023-2283"/>
        <s v="D-5-UO5-2023-2349"/>
        <s v="D-5-UO5-2023-2274"/>
        <s v="D-5-UO5-2023-2282"/>
        <s v="D-5-UO5-2023-2597"/>
        <s v="D-5-UO5-2023-2281"/>
        <s v="D-5-UO5-2023-2321"/>
        <s v="D-5-UO5-2023-2322"/>
        <s v="D-5-UO5-2023-2330"/>
        <s v="D-5-UO5-2023-2335"/>
        <s v="D-5-UO5-2023-2318"/>
        <s v="D-5-UO5-2023-2598"/>
        <s v="D-5-UO5-2023-2568"/>
        <s v="D-5-UO5-2023-2271"/>
        <s v="D-5-UO5-2023-2272"/>
        <s v="D-5-UO5-2023-2273"/>
        <s v="D-5-UO5-2023-2687"/>
        <s v="D-5-UO5-2023-2493"/>
        <s v="D-5-UO5-2023-2287"/>
        <s v="D-5-UO5-2023-2360"/>
        <s v="D-5-UO5-2023-2234"/>
        <s v="D-5-UO5-2023-2235"/>
        <s v="D-5-UO5-2023-2237"/>
        <s v="D-5-UO5-2023-2326"/>
        <s v="D-5-UO5-2023-2238"/>
        <s v="D-5-UO5-2023-2239"/>
        <s v="D-5-UO5-2023-2236"/>
        <s v="D-5-UO5-2023-2506"/>
        <s v="D-5-UO5-2023-2305"/>
        <s v="D-5-UO5-2023-2310"/>
        <s v="D-5-UO5-2023-2570"/>
        <s v="D-5-UO5-2023-2353"/>
        <s v="D-5-UO5-2023-2306"/>
        <s v="D-5-UO5-2023-2296"/>
        <s v="D-5-UO5-2023-2240"/>
        <s v="D-5-UO5-2023-2251"/>
        <s v="D-5-UO5-2023-2248"/>
        <s v="D-5-UO5-2023-2483"/>
        <s v="D-5-UO5-2023-2443"/>
        <s v="D-5-UO5-2023-2252"/>
        <s v="D-5-UO5-2023-2253"/>
        <s v="D-5-UO5-2023-2559"/>
        <s v="D-5-UO5-2023-2538"/>
        <s v="D-5-UO5-2023-2631"/>
        <s v="D-5-UO5-2023-2534"/>
        <s v="D-5-UO5-2023-2209"/>
        <s v="D-5-UO5-2023-2210"/>
        <s v="D-5-UO5-2023-2186"/>
        <s v="D-5-UO5-2023-2211"/>
        <s v="D-5-UO5-2023-2213"/>
        <s v="D-5-UO5-2023-2214"/>
        <s v="D-5-UO5-2023-2215"/>
        <s v="D-5-UO5-2023-2216"/>
        <s v="D-5-UO5-2023-2217"/>
        <s v="D-5-UO5-2023-2218"/>
        <s v="D-5-UO5-2023-2219"/>
        <s v="D-5-UO5-2023-2212"/>
        <s v="D-5-UO5-2023-2241"/>
        <s v="D-5-UO5-2023-2288"/>
        <s v="D-5-UO5-2023-2242"/>
        <s v="D-5-UO5-2023-2300"/>
        <s v="D-5-UO5-2023-2207"/>
        <s v="D-5-UO5-2023-2208"/>
        <s v="D-5-UO5-2023-2221"/>
        <s v="D-5-UO5-2023-2222"/>
        <s v="D-5-UO5-2023-2223"/>
        <s v="D-5-UO5-2023-2224"/>
        <s v="D-5-UO5-2023-2225"/>
        <s v="D-5-UO5-2023-2226"/>
        <s v="D-5-UO5-2023-2227"/>
        <s v="D-5-UO5-2023-2228"/>
        <s v="D-5-UO5-2023-2229"/>
        <s v="D-5-UO5-2023-2230"/>
        <s v="D-5-UO5-2023-2231"/>
        <s v="D-5-UO5-2023-2232"/>
        <s v="D-5-UO5-2023-2233"/>
        <s v="D-5-UO5-2023-2243"/>
        <s v="D-5-UO5-2023-2220"/>
        <s v="D-5-UO5-2023-2579"/>
        <s v="D-5-UO5-2023-2202"/>
        <s v="D-5-UO5-2023-2206"/>
        <s v="D-5-UO5-2023-2325"/>
        <s v="D-5-UO5-2023-2201"/>
        <s v="D-5-UO5-2023-2193"/>
        <s v="D-5-UO5-2023-2527"/>
        <s v="D-5-UO5-2023-2354"/>
        <s v="D-5-UO5-2023-2205"/>
        <s v="D-5-UO5-2023-2203"/>
        <s v="D-5-UO5-2023-2204"/>
        <s v="D-5-UO5-2023-2320"/>
        <s v="D-5-UO5-2023-2333"/>
        <s v="D-5-UO5-2023-2352"/>
        <s v="D-5-UO5-2023-2337"/>
        <s v="D-5-UO5-2023-2347"/>
        <s v="D-5-UO5-2023-2133"/>
        <s v="D-5-UO5-2023-2134"/>
        <s v="D-5-UO5-2023-2135"/>
        <s v="D-5-UO5-2023-2138"/>
        <s v="D-5-UO5-2023-2142"/>
        <s v="D-5-UO5-2023-2254"/>
        <s v="D-5-UO5-2023-2148"/>
        <s v="D-5-UO5-2023-2304"/>
        <s v="D-5-UO5-2023-2259"/>
        <s v="D-5-UO5-2023-2179"/>
        <s v="D-5-UO5-2023-2185"/>
        <s v="D-5-UO5-2023-2294"/>
        <s v="D-5-UO5-2023-2195"/>
        <s v="D-5-UO5-2023-2255"/>
        <s v="D-5-UO5-2023-2293"/>
        <s v="D-5-UO5-2023-2547"/>
        <s v="D-5-UO5-2023-2245"/>
        <s v="D-5-UO5-2023-2246"/>
        <s v="D-5-UO5-2023-2301"/>
        <s v="D-5-UO5-2023-2183"/>
        <s v="D-5-UO5-2023-2567"/>
        <s v="D-5-UO5-2023-2302"/>
        <s v="D-5-UO5-2023-2244"/>
        <s v="D-5-UO5-2023-2102"/>
        <s v="D-5-UO5-2023-2104"/>
        <s v="D-5-UO5-2023-2103"/>
        <s v="D-5-UO5-2023-2150"/>
        <s v="D-5-UO5-2023-2149"/>
        <s v="D-5-UO5-2023-2117"/>
        <s v="D-5-UO5-2023-2129"/>
        <s v="D-5-UO5-2023-2114"/>
        <s v="D-5-UO5-2023-2111"/>
        <s v="D-5-UO5-2023-2109"/>
        <s v="D-5-UO5-2023-2112"/>
        <s v="D-5-UO5-2023-2113"/>
        <s v="D-5-UO5-2023-2088"/>
        <s v="D-5-UO5-2023-2110"/>
        <s v="D-5-UO5-2023-2089"/>
        <s v="D-5-UO5-2023-2115"/>
        <s v="D-5-UO5-2023-2116"/>
        <s v="D-5-UO5-2023-2344"/>
        <s v="D-5-UO5-2023-2338"/>
        <s v="D-5-UO5-2023-2444"/>
        <s v="D-5-UO5-2023-2100"/>
        <s v="D-5-UO5-2023-2599"/>
        <s v="D-5-UO5-2023-2182"/>
        <s v="D-5-UO5-2023-2168"/>
        <s v="D-5-UO5-2023-2118"/>
        <s v="D-5-UO5-2023-2101"/>
        <s v="D-5-UO5-2023-2119"/>
        <s v="D-5-UO5-2023-2120"/>
        <s v="D-5-UO5-2023-2038"/>
        <s v="D-5-UO5-2023-2079"/>
        <s v="D-5-UO5-2023-2036"/>
        <s v="D-5-UO5-2023-2029"/>
        <s v="D-5-UO5-2023-2084"/>
        <s v="D-5-UO5-2023-2071"/>
        <s v="D-5-UO5-2023-2083"/>
        <s v="D-5-UO5-2023-2067"/>
        <s v="D-5-UO5-2023-2032"/>
        <s v="D-5-UO5-2023-2076"/>
        <s v="D-5-UO5-2023-2106"/>
        <s v="D-5-UO5-2023-2072"/>
        <s v="D-5-UO5-2023-2081"/>
        <s v="D-5-UO5-2023-2080"/>
        <s v="D-5-UO5-2023-2350"/>
        <s v="D-5-UO5-2023-2314"/>
        <s v="D-5-UO5-2023-2317"/>
        <s v="D-5-UO5-2023-2194"/>
        <s v="D-5-UO5-2023-2200"/>
        <s v="D-5-UO5-2023-2121"/>
        <s v="D-5-UO5-2023-2701"/>
        <s v="D-5-UO5-2023-2700"/>
        <s v="D-5-UO5-2023-2698"/>
        <s v="D-5-UO5-2023-2696"/>
        <s v="D-5-UO5-2023-2699"/>
        <s v="D-5-UO5-2023-2692"/>
        <s v="D-5-UO5-2023-2694"/>
        <s v="D-5-UO5-2023-2679"/>
        <s v="D-5-UO5-2023-2178"/>
        <s v="D-5-UO5-2023-2184"/>
        <s v="D-5-UO5-2023-2028"/>
        <s v="D-5-UO5-2023-2152"/>
        <s v="D-5-UO5-2023-2151"/>
        <s v="D-5-UO5-2023-2327"/>
        <s v="D-5-UO5-2023-2108"/>
        <s v="D-5-UO5-2023-2093"/>
        <s v="D-5-UO5-2023-2059"/>
        <s v="D-5-UO5-2023-2069"/>
        <s v="D-5-UO5-2023-2049"/>
        <s v="D-5-UO5-2023-2131"/>
        <s v="D-5-UO5-2023-2030"/>
        <s v="D-5-UO5-2023-2037"/>
        <s v="D-5-UO5-2023-2107"/>
        <s v="D-5-UO5-2023-2042"/>
        <s v="D-5-UO5-2023-2060"/>
        <s v="D-5-UO5-2023-2051"/>
        <s v="D-5-UO5-2023-2440"/>
        <s v="D-5-UO5-2023-2191"/>
        <s v="D-5-UO5-2023-2068"/>
        <s v="D-5-UO5-2023-2061"/>
        <s v="D-5-UO5-2023-2062"/>
        <s v="D-5-UO5-2023-1962"/>
        <s v="D-5-UO5-2023-2175"/>
        <s v="D-5-UO5-2023-2146"/>
        <s v="D-5-UO5-2023-2064"/>
        <s v="D-5-UO5-2023-2074"/>
        <s v="D-5-UO5-2023-2154"/>
        <s v="D-5-UO5-2023-2128"/>
        <s v="D-5-UO5-2023-2010"/>
        <s v="D-5-UO5-2023-2039"/>
        <s v="D-5-UO5-2023-1956"/>
        <s v="D-5-UO5-2023-2034"/>
        <s v="D-5-UO5-2023-2161"/>
        <s v="D-5-UO5-2023-1994"/>
        <s v="D-5-UO5-2023-2130"/>
        <s v="D-5-UO5-2023-2345"/>
        <s v="D-5-UO5-2023-2623"/>
        <s v="D-5-UO5-2023-2035"/>
        <s v="D-5-UO5-2023-2066"/>
        <s v="D-5-UO5-2023-2008"/>
        <s v="D-5-UO5-2023-1995"/>
        <s v="D-5-UO5-2023-1954"/>
        <s v="D-5-UO5-2023-1953"/>
        <s v="D-5-UO5-2023-1955"/>
        <s v="D-5-UO5-2023-1960"/>
        <s v="D-5-UO5-2023-2025"/>
        <s v="D-5-UO5-2023-2027"/>
        <s v="D-5-UO5-2023-2024"/>
        <s v="D-5-UO5-2023-2026"/>
        <s v="D-5-UO5-2023-1996"/>
        <s v="D-5-UO5-2023-2017"/>
        <s v="D-5-UO5-2023-2021"/>
        <s v="D-5-UO5-2023-2019"/>
        <s v="D-5-UO5-2023-2018"/>
        <s v="D-5-UO5-2023-2020"/>
        <s v="D-5-UO5-2023-2022"/>
        <s v="D-5-UO5-2023-2023"/>
        <s v="D-5-UO5-2023-2015"/>
        <s v="D-5-UO5-2023-2016"/>
        <s v="D-5-UO5-2023-1997"/>
        <s v="D-5-UO5-2023-1977"/>
        <s v="D-5-UO5-2023-1931"/>
        <s v="D-5-UO5-2023-2013"/>
        <s v="D-5-UO5-2023-2096"/>
        <s v="D-5-UO5-2023-1961"/>
        <s v="D-5-UO5-2023-2685"/>
        <s v="D-5-UO5-2023-1978"/>
        <s v="D-5-UO5-2023-1972"/>
        <s v="D-5-UO5-2023-2070"/>
        <s v="D-5-UO5-2023-1945"/>
        <s v="D-5-UO5-2023-1958"/>
        <s v="D-5-UO5-2023-1965"/>
        <s v="D-5-UO5-2023-1979"/>
        <s v="D-5-UO5-2023-2040"/>
        <s v="D-5-UO5-2023-2033"/>
        <s v="D-5-UO5-2023-2073"/>
        <s v="D-5-UO5-2023-2140"/>
        <s v="D-5-UO5-2023-2136"/>
        <s v="D-5-UO5-2023-1892"/>
        <s v="D-5-UO5-2023-2141"/>
        <s v="D-5-UO5-2023-2139"/>
        <s v="D-5-UO5-2023-1937"/>
        <s v="D-5-UO5-2023-2137"/>
        <s v="D-5-UO5-2023-1871"/>
        <s v="D-5-UO5-2023-1865"/>
        <s v="D-5-UO5-2023-1868"/>
        <s v="D-5-UO5-2023-1906"/>
        <s v="D-5-UO5-2023-1866"/>
        <s v="D-5-UO5-2023-1879"/>
        <s v="D-5-UO5-2023-1925"/>
        <s v="D-5-UO5-2023-1875"/>
        <s v="D-5-UO5-2023-1861"/>
        <s v="D-5-UO5-2023-1854"/>
        <s v="D-5-UO5-2023-1919"/>
        <s v="D-5-UO5-2023-1857"/>
        <s v="D-5-UO5-2023-1856"/>
        <s v="D-5-UO5-2023-1878"/>
        <s v="D-5-UO5-2023-1855"/>
        <s v="D-5-UO5-2023-1888"/>
        <s v="D-5-UO5-2023-1890"/>
        <s v="D-5-UO5-2023-1899"/>
        <s v="D-5-UO5-2023-1901"/>
        <s v="D-5-UO5-2023-1864"/>
        <s v="D-5-UO5-2023-1924"/>
        <s v="D-5-UO5-2023-1909"/>
        <s v="D-5-UO5-2023-1897"/>
        <s v="D-5-UO5-2023-1883"/>
        <s v="D-5-UO5-2023-1872"/>
        <s v="D-5-UO5-2023-2565"/>
        <s v="D-5-UO5-2023-1859"/>
        <s v="D-5-UO5-2023-2087"/>
        <s v="D-5-UO5-2023-2047"/>
        <s v="D-5-UO5-2023-2517"/>
        <s v="D-5-UO5-2023-2518"/>
        <s v="D-5-UO5-2023-2519"/>
        <s v="D-5-UO5-2023-1980"/>
        <s v="D-5-UO5-2023-1829"/>
        <s v="D-5-UO5-2023-1981"/>
        <s v="D-5-UO5-2023-2159"/>
        <s v="D-5-UO5-2023-2348"/>
        <s v="D-5-UO5-2023-1934"/>
        <s v="D-5-UO5-2023-1821"/>
        <s v="D-5-UO5-2023-1825"/>
        <s v="D-5-UO5-2023-1824"/>
        <s v="D-5-UO5-2023-1823"/>
        <s v="D-5-UO5-2023-1822"/>
        <s v="D-5-UO5-2023-2090"/>
        <s v="D-5-UO5-2023-2094"/>
        <s v="D-5-UO5-2023-2046"/>
        <s v="D-5-UO5-2023-1946"/>
        <s v="D-5-UO5-2023-1982"/>
        <s v="D-5-UO5-2023-1973"/>
        <s v="D-5-UO5-2023-2005"/>
        <s v="D-5-UO5-2023-2043"/>
        <s v="D-5-UO5-2023-2031"/>
        <s v="D-5-UO5-2023-1988"/>
        <s v="D-5-UO5-2023-1992"/>
        <s v="D-5-UO5-2023-2323"/>
        <s v="D-5-UO5-2023-1845"/>
        <s v="D-5-UO5-2023-1842"/>
        <s v="D-5-UO5-2023-1835"/>
        <s v="D-5-UO5-2023-1840"/>
        <s v="D-5-UO5-2023-1991"/>
        <s v="D-5-UO5-2023-2048"/>
        <s v="D-5-UO5-2023-1815"/>
        <s v="D-5-UO5-2023-1932"/>
        <s v="D-5-UO5-2023-1814"/>
        <s v="D-5-UO5-2023-1920"/>
        <s v="D-5-UO5-2023-1921"/>
        <s v="D-5-UO5-2023-1912"/>
        <s v="D-5-UO5-2023-1910"/>
        <s v="D-5-UO5-2023-1903"/>
        <s v="D-5-UO5-2023-1813"/>
        <s v="D-5-UO5-2023-2190"/>
        <s v="D-5-UO5-2023-1951"/>
        <s v="D-5-UO5-2023-2095"/>
        <s v="D-5-UO5-2023-2091"/>
        <s v="D-5-UO5-2023-1908"/>
        <s v="D-5-UO5-2023-1858"/>
        <s v="D-5-UO5-2023-1900"/>
        <s v="D-5-UO5-2023-1913"/>
        <s v="D-5-UO5-2023-1877"/>
        <s v="D-5-UO5-2023-1891"/>
        <s v="D-5-UO5-2023-1853"/>
        <s v="D-5-UO5-2023-1873"/>
        <s v="D-5-UO5-2023-1863"/>
        <s v="D-5-UO5-2023-1874"/>
        <s v="D-5-UO5-2023-1884"/>
        <s v="D-5-UO5-2023-1882"/>
        <s v="D-5-UO5-2023-1860"/>
        <s v="D-5-UO5-2023-1889"/>
        <s v="D-5-UO5-2023-1886"/>
        <s v="D-5-UO5-2023-1870"/>
        <s v="D-5-UO5-2023-1938"/>
        <s v="D-5-UO5-2023-1941"/>
        <s v="D-5-UO5-2023-1922"/>
        <s v="D-5-UO5-2023-1923"/>
        <s v="D-5-UO5-2023-1907"/>
        <s v="D-5-UO5-2023-1862"/>
        <s v="D-5-UO5-2023-1885"/>
        <s v="D-5-UO5-2023-1852"/>
        <s v="D-5-UO5-2023-1867"/>
        <s v="D-5-UO5-2023-1894"/>
        <s v="D-5-UO5-2023-1926"/>
        <s v="D-5-UO5-2023-1876"/>
        <s v="D-5-UO5-2023-1928"/>
        <s v="D-5-UO5-2023-1887"/>
        <s v="D-5-UO5-2023-1880"/>
        <s v="D-5-UO5-2023-1881"/>
        <s v="D-5-UO5-2023-1869"/>
        <s v="D-5-UO5-2023-1905"/>
        <s v="D-5-UO5-2023-1915"/>
        <s v="D-5-UO5-2023-1902"/>
        <s v="D-5-UO5-2023-1943"/>
        <s v="D-5-UO5-2023-1939"/>
        <s v="D-5-UO5-2023-1940"/>
        <s v="D-5-UO5-2023-1944"/>
        <s v="D-5-UO5-2023-1916"/>
        <s v="D-5-UO5-2023-1898"/>
        <s v="D-5-UO5-2023-1896"/>
        <s v="D-5-UO5-2023-2268"/>
        <s v="D-5-UO5-2023-2269"/>
        <s v="D-5-UO5-2023-2270"/>
        <s v="D-5-UO5-2023-1927"/>
        <s v="D-5-UO5-2023-1904"/>
        <s v="D-5-UO5-2023-1895"/>
        <s v="D-5-UO5-2023-1917"/>
        <s v="D-5-UO5-2023-1918"/>
        <s v="D-5-UO5-2023-1914"/>
        <s v="D-5-UO5-2023-1911"/>
        <s v="D-5-UO5-2023-1929"/>
        <s v="D-5-UO5-2023-1942"/>
        <s v="D-5-UO5-2023-1974"/>
        <s v="D-5-UO5-2023-1837"/>
        <s v="D-5-UO5-2023-2192"/>
        <s v="D-5-UO5-2023-1800"/>
        <s v="D-5-UO5-2023-2014"/>
        <s v="D-5-UO5-2023-1839"/>
        <s v="D-5-UO5-2023-2176"/>
        <s v="D-5-UO5-2023-1933"/>
        <s v="D-5-UO5-2023-1957"/>
        <s v="D-5-UO5-2023-1947"/>
        <s v="D-5-UO5-2023-1820"/>
        <s v="D-5-UO5-2023-1797"/>
        <s v="D-5-UO5-2023-1986"/>
        <s v="D-5-UO5-2023-1948"/>
        <s v="D-5-UO5-2023-1935"/>
        <s v="D-5-UO5-2023-1831"/>
        <s v="D-5-UO5-2023-2187"/>
        <s v="D-5-UO5-2023-2092"/>
        <s v="D-5-UO5-2023-1794"/>
        <s v="D-5-UO5-2023-1847"/>
        <s v="D-5-UO5-2023-1769"/>
        <s v="D-5-UO5-2023-1765"/>
        <s v="D-5-UO5-2023-2011"/>
        <s v="D-5-UO5-2023-1773"/>
        <s v="D-5-UO5-2023-1774"/>
        <s v="D-5-UO5-2023-1779"/>
        <s v="D-5-UO5-2023-1838"/>
        <s v="D-5-UO5-2023-1975"/>
        <s v="D-5-UO5-2023-1959"/>
        <s v="D-5-UO5-2023-2319"/>
        <s v="D-5-UO5-2023-1976"/>
        <s v="D-5-UO5-2023-1950"/>
        <s v="D-5-UO5-2023-2056"/>
        <s v="D-5-UO5-2023-1964"/>
        <s v="D-5-UO5-2023-1775"/>
        <s v="D-5-UO5-2023-1776"/>
        <s v="D-5-UO5-2023-2196"/>
        <s v="D-5-UO5-2023-1817"/>
        <s v="D-5-UO5-2023-1850"/>
        <s v="D-5-UO5-2023-2124"/>
        <s v="D-5-UO5-2023-1788"/>
        <s v="D-5-UO5-2023-1777"/>
        <s v="D-5-UO5-2023-2199"/>
        <s v="D-5-UO5-2023-1930"/>
        <s v="D-5-UO5-2023-2057"/>
        <s v="D-5-UO5-2023-1936"/>
        <s v="D-5-UO5-2023-1759"/>
        <s v="D-5-UO5-2023-1798"/>
        <s v="D-5-UO5-2023-1750"/>
        <s v="D-5-UO5-2023-1722"/>
        <s v="D-5-UO5-2023-2189"/>
        <s v="D-5-UO5-2023-1966"/>
        <s v="D-5-UO5-2023-1843"/>
        <s v="D-5-UO5-2023-1749"/>
        <s v="D-5-UO5-2023-1810"/>
        <s v="D-5-UO5-2023-1849"/>
        <s v="D-5-UO5-2023-2520"/>
        <s v="D-5-UO5-2023-1778"/>
        <s v="D-5-UO5-2023-1760"/>
        <s v="D-5-UO5-2023-2055"/>
        <s v="D-5-UO5-2023-1738"/>
        <s v="D-5-UO5-2023-1802"/>
        <s v="D-5-UO5-2023-1801"/>
        <s v="D-5-UO5-2023-1818"/>
        <s v="D-5-UO5-2023-1743"/>
        <s v="D-5-UO5-2023-1744"/>
        <s v="D-5-UO5-2023-2324"/>
        <s v="D-5-UO5-2023-1848"/>
        <s v="D-5-UO5-2023-1841"/>
        <s v="D-5-UO5-2023-1807"/>
        <s v="D-5-UO5-2023-1806"/>
        <s v="D-5-UO5-2023-2316"/>
        <s v="D-5-UO5-2023-2153"/>
        <s v="D-5-UO5-2023-2058"/>
        <s v="D-5-UO5-2023-2188"/>
        <s v="D-5-UO5-2023-1836"/>
        <s v="D-5-UO5-2023-2044"/>
        <s v="D-5-UO5-2023-1729"/>
        <s v="D-5-UO5-2023-1731"/>
        <s v="D-5-UO5-2023-1732"/>
        <s v="D-5-UO5-2023-1733"/>
        <s v="D-5-UO5-2023-1734"/>
        <s v="D-5-UO5-2023-1735"/>
        <s v="D-5-UO5-2023-1736"/>
        <s v="D-5-UO5-2023-1737"/>
        <s v="D-5-UO5-2023-1846"/>
        <s v="D-5-UO5-2023-1730"/>
        <s v="D-5-UO5-2023-2041"/>
        <s v="D-5-UO5-2023-1764"/>
        <s v="D-5-UO5-2023-2143"/>
        <s v="D-5-UO5-2023-1745"/>
        <s v="D-5-UO5-2023-1828"/>
        <s v="D-5-UO5-2023-1748"/>
        <s v="D-5-UO5-2023-1746"/>
        <s v="D-5-UO5-2023-1761"/>
        <s v="D-5-UO5-2023-1809"/>
        <s v="D-5-UO5-2023-1747"/>
        <s v="D-5-UO5-2023-1762"/>
        <s v="D-5-UO5-2023-1983"/>
        <s v="D-5-UO5-2023-1998"/>
        <s v="D-5-UO5-2023-2007"/>
        <s v="D-5-UO5-2023-2499"/>
        <s v="D-5-UO5-2023-1719"/>
        <s v="D-5-UO5-2023-1717"/>
        <s v="D-5-UO5-2023-1752"/>
        <s v="D-5-UO5-2023-1949"/>
        <s v="D-5-UO5-2023-1816"/>
        <s v="D-5-UO5-2023-1780"/>
        <s v="D-5-UO5-2023-1754"/>
        <s v="D-5-UO5-2023-1756"/>
        <s v="D-5-UO5-2023-1755"/>
        <s v="D-5-UO5-2023-1757"/>
        <s v="D-5-UO5-2023-1758"/>
        <s v="D-5-UO5-2023-1782"/>
        <s v="D-5-UO5-2023-1834"/>
        <s v="D-5-UO5-2023-1696"/>
        <s v="D-5-UO5-2023-1698"/>
        <s v="D-5-UO5-2023-1710"/>
        <s v="D-5-UO5-2023-1699"/>
        <s v="D-5-UO5-2023-1697"/>
        <s v="D-5-UO5-2023-1684"/>
        <s v="D-5-UO5-2023-1686"/>
        <s v="D-5-UO5-2023-1687"/>
        <s v="D-5-UO5-2023-1688"/>
        <s v="D-5-UO5-2023-1689"/>
        <s v="D-5-UO5-2023-1690"/>
        <s v="D-5-UO5-2023-1691"/>
        <s v="D-5-UO5-2023-1692"/>
        <s v="D-5-UO5-2023-1693"/>
        <s v="D-5-UO5-2023-1694"/>
        <s v="D-5-UO5-2023-1695"/>
        <s v="D-5-UO5-2023-1685"/>
        <s v="D-5-UO5-2023-1727"/>
        <s v="D-5-UO5-2023-2169"/>
        <s v="D-5-UO5-2023-1728"/>
        <s v="D-5-UO5-2023-1726"/>
        <s v="D-5-UO5-2023-2052"/>
        <s v="D-5-UO5-2023-2500"/>
        <s v="D-5-UO5-2023-1702"/>
        <s v="D-5-UO5-2023-1701"/>
        <s v="D-5-UO5-2023-1700"/>
        <s v="D-5-UO5-2023-1784"/>
        <s v="D-5-UO5-2023-1703"/>
        <s v="D-5-UO5-2023-2162"/>
        <s v="D-5-UO5-2023-1725"/>
        <s v="D-5-UO5-2023-1724"/>
        <s v="D-5-UO5-2023-1683"/>
        <s v="D-5-UO5-2023-1706"/>
        <s v="D-5-UO5-2023-1723"/>
        <s v="D-5-UO5-2023-1753"/>
        <s v="D-5-UO5-2023-1662"/>
        <s v="D-5-UO5-2023-1660"/>
        <s v="D-5-UO5-2023-1659"/>
        <s v="D-5-UO5-2023-1661"/>
        <s v="D-5-UO5-2023-2181"/>
        <s v="D-5-UO5-2023-1652"/>
        <s v="D-5-UO5-2023-1830"/>
        <s v="D-5-UO5-2023-2053"/>
        <s v="D-5-UO5-2023-1651"/>
        <s v="D-5-UO5-2023-1771"/>
        <s v="D-5-UO5-2023-1650"/>
        <s v="D-5-UO5-2023-2105"/>
        <s v="D-5-UO5-2023-2045"/>
        <s v="D-5-UO5-2023-1709"/>
        <s v="D-5-UO5-2023-2551"/>
        <s v="D-5-UO5-2023-1678"/>
        <s v="D-5-UO5-2023-1676"/>
        <s v="D-5-UO5-2023-1680"/>
        <s v="D-5-UO5-2023-1679"/>
        <s v="D-5-UO5-2023-1649"/>
        <s v="D-5-UO5-2023-1677"/>
        <s v="D-5-UO5-2023-2009"/>
        <s v="D-5-UO5-2023-1708"/>
        <s v="D-5-UO5-2023-1715"/>
        <s v="D-5-UO5-2023-1716"/>
        <s v="D-5-UO5-2023-1741"/>
        <s v="D-5-UO5-2023-2170"/>
        <s v="D-5-UO5-2023-1786"/>
        <s v="D-5-UO5-2023-2054"/>
        <s v="D-5-UO5-2023-1627"/>
        <s v="D-5-UO5-2023-1952"/>
        <s v="D-5-UO5-2023-1628"/>
        <s v="D-5-UO5-2023-1631"/>
        <s v="D-5-UO5-2023-1625"/>
        <s v="D-5-UO5-2023-1626"/>
        <s v="D-5-UO5-2023-1656"/>
        <s v="D-5-UO5-2023-1630"/>
        <s v="D-5-UO5-2023-2329"/>
        <s v="D-5-UO5-2023-2198"/>
        <s v="D-5-UO5-2023-1629"/>
        <s v="D-5-UO5-2023-1770"/>
        <s v="D-5-UO5-2023-2172"/>
        <s v="D-5-UO5-2023-1785"/>
        <s v="D-5-UO5-2023-1772"/>
        <s v="D-5-UO5-2023-1740"/>
        <s v="D-5-UO5-2023-1739"/>
        <s v="D-5-UO5-2023-2144"/>
        <s v="D-5-UO5-2023-2197"/>
        <s v="D-5-UO5-2023-2445"/>
        <s v="D-5-UO5-2023-1742"/>
        <s v="D-5-UO5-2023-2521"/>
        <s v="D-5-UO5-2023-2522"/>
        <s v="D-5-UO5-2023-2157"/>
        <s v="D-5-UO5-2023-1751"/>
        <s v="D-5-UO5-2023-2171"/>
        <s v="D-5-UO5-2023-1593"/>
        <s v="D-5-UO5-2023-1603"/>
        <s v="D-5-UO5-2023-1604"/>
        <s v="D-5-UO5-2023-1653"/>
        <s v="D-5-UO5-2023-1586"/>
        <s v="D-5-UO5-2023-1707"/>
        <s v="D-5-UO5-2023-1787"/>
        <s v="D-5-UO5-2023-2085"/>
        <s v="D-5-UO5-2023-1574"/>
        <s v="D-5-UO5-2023-1634"/>
        <s v="D-5-UO5-2023-2050"/>
        <s v="D-5-UO5-2023-1833"/>
        <s v="D-5-UO5-2023-1607"/>
        <s v="D-5-UO5-2023-1639"/>
        <s v="D-5-UO5-2023-1599"/>
        <s v="D-5-UO5-2023-1635"/>
        <s v="D-5-UO5-2023-2164"/>
        <s v="D-5-UO5-2023-1638"/>
        <s v="D-5-UO5-2023-2132"/>
        <s v="D-5-UO5-2023-2166"/>
        <s v="D-5-UO5-2023-2339"/>
        <s v="D-5-UO5-2023-1633"/>
        <s v="D-5-UO5-2023-2340"/>
        <s v="D-5-UO5-2023-1533"/>
        <s v="D-5-UO5-2023-1530"/>
        <s v="D-5-UO5-2023-1532"/>
        <s v="D-5-UO5-2023-1531"/>
        <s v="D-5-UO5-2023-1783"/>
        <s v="D-5-UO5-2023-1636"/>
        <s v="D-5-UO5-2023-1573"/>
        <s v="D-5-UO5-2023-1529"/>
        <s v="D-5-UO5-2023-1589"/>
        <s v="D-5-UO5-2023-1590"/>
        <s v="D-5-UO5-2023-1587"/>
        <s v="D-5-UO5-2023-1588"/>
        <s v="D-5-UO5-2023-2156"/>
        <s v="D-5-UO5-2023-1578"/>
        <s v="D-5-UO5-2023-1582"/>
        <s v="D-5-UO5-2023-1580"/>
        <s v="D-5-UO5-2023-1579"/>
        <s v="D-5-UO5-2023-1581"/>
        <s v="D-5-UO5-2023-1584"/>
        <s v="D-5-UO5-2023-1583"/>
        <s v="D-5-UO5-2023-1585"/>
        <s v="D-5-UO5-2023-1576"/>
        <s v="D-5-UO5-2023-1577"/>
        <s v="D-5-UO5-2023-1575"/>
        <s v="D-5-UO5-2023-1515"/>
        <s v="D-5-UO5-2023-2098"/>
        <s v="D-5-UO5-2023-1514"/>
        <s v="D-5-UO5-2023-1971"/>
        <s v="D-5-UO5-2023-1517"/>
        <s v="D-5-UO5-2023-1527"/>
        <s v="D-5-UO5-2023-1518"/>
        <s v="D-5-UO5-2023-1519"/>
        <s v="D-5-UO5-2023-1512"/>
        <s v="D-5-UO5-2023-1523"/>
        <s v="D-5-UO5-2023-1509"/>
        <s v="D-5-UO5-2023-1507"/>
        <s v="D-5-UO5-2023-1506"/>
        <s v="D-5-UO5-2023-1508"/>
        <s v="D-5-UO5-2023-2525"/>
        <s v="D-5-UO5-2023-2555"/>
        <s v="D-5-UO5-2023-1594"/>
        <s v="D-5-UO5-2023-1591"/>
        <s v="D-5-UO5-2023-1721"/>
        <s v="D-5-UO5-2023-1571"/>
        <s v="D-5-UO5-2023-1528"/>
        <s v="D-5-UO5-2023-1520"/>
        <s v="D-5-UO5-2023-1521"/>
        <s v="D-5-UO5-2023-1601"/>
        <s v="D-5-UO5-2023-1485"/>
        <s v="D-5-UO5-2023-2528"/>
        <s v="D-5-UO5-2023-2577"/>
        <s v="D-5-UO5-2023-1526"/>
        <s v="D-5-UO5-2023-2582"/>
        <s v="D-5-UO5-2023-2529"/>
        <s v="D-5-UO5-2023-2628"/>
        <s v="D-5-UO5-2023-1557"/>
        <s v="D-5-UO5-2023-2625"/>
        <s v="D-5-UO5-2023-2621"/>
        <s v="D-5-UO5-2023-2533"/>
        <s v="D-5-UO5-2023-1544"/>
        <s v="D-5-UO5-2023-1538"/>
        <s v="D-5-UO5-2023-1562"/>
        <s v="D-5-UO5-2023-2549"/>
        <s v="D-5-UO5-2023-2552"/>
        <s v="D-5-UO5-2023-1637"/>
        <s v="D-5-UO5-2023-1444"/>
        <s v="D-5-UO5-2023-2542"/>
        <s v="D-5-UO5-2023-2576"/>
        <s v="D-5-UO5-2023-2613"/>
        <s v="D-5-UO5-2023-2167"/>
        <s v="D-5-UO5-2023-2540"/>
        <s v="D-5-UO5-2023-2632"/>
        <s v="D-5-UO5-2023-2624"/>
        <s v="D-5-UO5-2023-2620"/>
        <s v="D-5-UO5-2023-2541"/>
        <s v="D-5-UO5-2023-2616"/>
        <s v="D-5-UO5-2023-2543"/>
        <s v="D-5-UO5-2023-2684"/>
        <s v="D-5-UO5-2023-2545"/>
        <s v="D-5-UO5-2023-2544"/>
        <s v="D-5-UO5-2023-2546"/>
        <s v="D-5-UO5-2023-2619"/>
        <s v="D-5-UO5-2023-2617"/>
        <s v="D-5-UO5-2023-2550"/>
        <s v="D-5-UO5-2023-2629"/>
        <s v="D-5-UO5-2023-2630"/>
        <s v="D-5-UO5-2023-2581"/>
        <s v="D-5-UO5-2023-2614"/>
        <s v="D-5-UO5-2023-2361"/>
        <s v="D-5-UO5-2023-2362"/>
        <s v="D-5-UO5-2023-2622"/>
        <s v="D-5-UO5-2023-2618"/>
        <s v="D-5-UO5-2023-2626"/>
        <s v="D-5-UO5-2023-2336"/>
        <s v="D-5-UO5-2023-2363"/>
        <s v="D-5-UO5-2023-1666"/>
        <s v="D-5-UO5-2023-1665"/>
        <s v="D-5-UO5-2023-1664"/>
        <s v="D-5-UO5-2023-1663"/>
        <s v="D-5-UO5-2023-1476"/>
        <s v="D-5-UO5-2023-1893"/>
        <s v="D-5-UO5-2023-1616"/>
        <s v="D-5-UO5-2023-1493"/>
        <s v="D-5-UO5-2023-2683"/>
        <s v="D-5-UO5-2023-2531"/>
        <s v="D-5-UO5-2023-2311"/>
        <s v="D-5-UO5-2023-1462"/>
        <s v="D-5-UO5-2023-1422"/>
        <s v="D-5-UO5-2023-1460"/>
        <s v="D-5-UO5-2023-1453"/>
        <s v="D-5-UO5-2023-1447"/>
        <s v="D-5-UO5-2023-1471"/>
        <s v="D-5-UO5-2023-1470"/>
        <s v="D-5-UO5-2023-1449"/>
        <s v="D-5-UO5-2023-1451"/>
        <s v="D-5-UO5-2023-1459"/>
        <s v="D-5-UO5-2023-1472"/>
        <s v="D-5-UO5-2023-1556"/>
        <s v="D-5-UO5-2023-1536"/>
        <s v="D-5-UO5-2023-1402"/>
        <s v="D-5-UO5-2023-1456"/>
        <s v="D-5-UO5-2023-1409"/>
        <s v="D-5-UO5-2023-1407"/>
        <s v="D-5-UO5-2023-1473"/>
        <s v="D-5-UO5-2023-1513"/>
        <s v="D-5-UO5-2023-1356"/>
        <s v="D-5-UO5-2023-1436"/>
        <s v="D-5-UO5-2023-1667"/>
        <s v="D-5-UO5-2023-1414"/>
        <s v="D-5-UO5-2023-1458"/>
        <s v="D-5-UO5-2023-1401"/>
        <s v="D-5-UO5-2023-1408"/>
        <s v="D-5-UO5-2023-1450"/>
        <s v="D-5-UO5-2023-1463"/>
        <s v="D-5-UO5-2023-1420"/>
        <s v="D-5-UO5-2023-1435"/>
        <s v="D-5-UO5-2023-1396"/>
        <s v="D-5-UO5-2023-1416"/>
        <s v="D-5-UO5-2023-1400"/>
        <s v="D-5-UO5-2023-1406"/>
        <s v="D-5-UO5-2023-1399"/>
        <s v="D-5-UO5-2023-1421"/>
        <s v="D-5-UO5-2023-1417"/>
        <s v="D-5-UO5-2023-1427"/>
        <s v="D-5-UO5-2023-1432"/>
        <s v="D-5-UO5-2023-1434"/>
        <s v="D-5-UO5-2023-1425"/>
        <s v="D-5-UO5-2023-1426"/>
        <s v="D-5-UO5-2023-1403"/>
        <s v="D-5-UO5-2023-1433"/>
        <s v="D-5-UO5-2023-1415"/>
        <s v="D-5-UO5-2023-1429"/>
        <s v="D-5-UO5-2023-1413"/>
        <s v="D-5-UO5-2023-1437"/>
        <s v="D-5-UO5-2023-1440"/>
        <s v="D-5-UO5-2023-1355"/>
        <s v="D-5-UO5-2023-1411"/>
        <s v="D-5-UO5-2023-1418"/>
        <s v="D-5-UO5-2023-1404"/>
        <s v="D-5-UO5-2023-1397"/>
        <s v="D-5-UO5-2023-1398"/>
        <s v="D-5-UO5-2023-1475"/>
        <s v="D-5-UO5-2023-2265"/>
        <s v="D-5-UO5-2023-2267"/>
        <s v="D-5-UO5-2023-2266"/>
        <s v="D-5-UO5-2023-1478"/>
        <s v="D-5-UO5-2023-1454"/>
        <s v="D-5-UO5-2023-1445"/>
        <s v="D-5-UO5-2023-1468"/>
        <s v="D-5-UO5-2023-1446"/>
        <s v="D-5-UO5-2023-1469"/>
        <s v="D-5-UO5-2023-1464"/>
        <s v="D-5-UO5-2023-1461"/>
        <s v="D-5-UO5-2023-1441"/>
        <s v="D-5-UO5-2023-1480"/>
        <s v="D-5-UO5-2023-1466"/>
        <s v="D-5-UO5-2023-1448"/>
        <s v="D-5-UO5-2023-1558"/>
        <s v="D-5-UO5-2023-1354"/>
        <s v="D-5-UO5-2023-1474"/>
        <s v="D-5-UO5-2023-1457"/>
        <s v="D-5-UO5-2023-1405"/>
        <s v="D-5-UO5-2023-1428"/>
        <s v="D-5-UO5-2023-1395"/>
        <s v="D-5-UO5-2023-1410"/>
        <s v="D-5-UO5-2023-1489"/>
        <s v="D-5-UO5-2023-1477"/>
        <s v="D-5-UO5-2023-1419"/>
        <s v="D-5-UO5-2023-1479"/>
        <s v="D-5-UO5-2023-1431"/>
        <s v="D-5-UO5-2023-1423"/>
        <s v="D-5-UO5-2023-1424"/>
        <s v="D-5-UO5-2023-1412"/>
        <s v="D-5-UO5-2023-1455"/>
        <s v="D-5-UO5-2023-1430"/>
        <s v="D-5-UO5-2023-1465"/>
        <s v="D-5-UO5-2023-1452"/>
        <s v="D-5-UO5-2023-1442"/>
        <s v="D-5-UO5-2023-1443"/>
        <s v="D-5-UO5-2023-1438"/>
        <s v="D-5-UO5-2023-1439"/>
        <s v="D-5-UO5-2023-1353"/>
        <s v="D-5-UO5-2023-1609"/>
        <s v="D-5-UO5-2023-1352"/>
        <s v="D-5-UO5-2023-1559"/>
        <s v="D-5-UO5-2023-1561"/>
        <s v="D-5-UO5-2023-1351"/>
        <s v="D-5-UO5-2023-1572"/>
        <s v="D-5-UO5-2023-1595"/>
        <s v="D-5-UO5-2023-1525"/>
        <s v="D-5-UO5-2023-1608"/>
        <s v="D-5-UO5-2023-1610"/>
        <s v="D-5-UO5-2023-1350"/>
        <s v="D-5-UO5-2023-1539"/>
        <s v="D-5-UO5-2023-1389"/>
        <s v="D-5-UO5-2023-1614"/>
        <s v="D-5-UO5-2023-1335"/>
        <s v="D-5-UO5-2023-1393"/>
        <s v="D-5-UO5-2023-1548"/>
        <s v="D-5-UO5-2023-1618"/>
        <s v="D-5-UO5-2023-1486"/>
        <s v="D-5-UO5-2023-1522"/>
        <s v="D-5-UO5-2023-1674"/>
        <s v="D-5-UO5-2023-1497"/>
        <s v="D-5-UO5-2023-1560"/>
        <s v="D-5-UO5-2023-1487"/>
        <s v="D-5-UO5-2023-1392"/>
        <s v="D-5-UO5-2023-1358"/>
        <s v="D-5-UO5-2023-1501"/>
        <s v="D-5-UO5-2023-1379"/>
        <s v="D-5-UO5-2023-1380"/>
        <s v="D-5-UO5-2023-1381"/>
        <s v="D-5-UO5-2023-1382"/>
        <s v="D-5-UO5-2023-1495"/>
        <s v="D-5-UO5-2023-1383"/>
        <s v="D-5-UO5-2023-1553"/>
        <s v="D-5-UO5-2023-1534"/>
        <s v="D-5-UO5-2023-1503"/>
        <s v="D-5-UO5-2023-2082"/>
        <s v="D-5-UO5-2023-1361"/>
        <s v="D-5-UO5-2023-1499"/>
        <s v="D-5-UO5-2023-1545"/>
        <s v="D-5-UO5-2023-2097"/>
        <s v="D-5-UO5-2023-2645"/>
        <s v="D-5-UO5-2023-2160"/>
        <s v="D-5-UO5-2023-1362"/>
        <s v="D-5-UO5-2023-1297"/>
        <s v="D-5-UO5-2023-1298"/>
        <s v="D-5-UO5-2023-1600"/>
        <s v="D-5-UO5-2023-1543"/>
        <s v="D-5-UO5-2023-1546"/>
        <s v="D-5-UO5-2023-2147"/>
        <s v="D-5-UO5-2023-1363"/>
        <s v="D-5-UO5-2023-1367"/>
        <s v="D-5-UO5-2023-1364"/>
        <s v="D-5-UO5-2023-1365"/>
        <s v="D-5-UO5-2023-1368"/>
        <s v="D-5-UO5-2023-1369"/>
        <s v="D-5-UO5-2023-1370"/>
        <s v="D-5-UO5-2023-1371"/>
        <s v="D-5-UO5-2023-1372"/>
        <s v="D-5-UO5-2023-1373"/>
        <s v="D-5-UO5-2023-1375"/>
        <s v="D-5-UO5-2023-1376"/>
        <s v="D-5-UO5-2023-1377"/>
        <s v="D-5-UO5-2023-1378"/>
        <s v="D-5-UO5-2023-1374"/>
        <s v="D-5-UO5-2023-1366"/>
        <s v="D-5-UO5-2023-1496"/>
        <s v="D-5-UO5-2023-2155"/>
        <s v="D-5-UO5-2023-2145"/>
        <s v="D-5-UO5-2023-1669"/>
        <s v="D-5-UO5-2023-1498"/>
        <s v="D-5-UO5-2023-2165"/>
        <s v="D-5-UO5-2023-1550"/>
        <s v="D-5-UO5-2023-1504"/>
        <s v="D-5-UO5-2023-1617"/>
        <s v="D-5-UO5-2023-2446"/>
        <s v="D-5-UO5-2023-1535"/>
        <s v="D-5-UO5-2023-1549"/>
        <s v="D-5-UO5-2023-1547"/>
        <s v="D-5-UO5-2023-1763"/>
        <s v="D-5-UO5-2023-1345"/>
        <s v="D-5-UO5-2023-1349"/>
        <s v="D-5-UO5-2023-1766"/>
        <s v="D-5-UO5-2023-1357"/>
        <s v="D-5-UO5-2023-1342"/>
        <s v="D-5-UO5-2023-1341"/>
        <s v="D-5-UO5-2023-1537"/>
        <s v="D-5-UO5-2023-1348"/>
        <s v="D-5-UO5-2023-1327"/>
        <s v="D-5-UO5-2023-1304"/>
        <s v="D-5-UO5-2023-1623"/>
        <s v="D-5-UO5-2023-1333"/>
        <s v="D-5-UO5-2023-1359"/>
        <s v="D-5-UO5-2023-1551"/>
        <s v="D-5-UO5-2023-1768"/>
        <s v="D-5-UO5-2023-1500"/>
        <s v="D-5-UO5-2023-1502"/>
        <s v="D-5-UO5-2023-1394"/>
        <s v="D-5-UO5-2023-1554"/>
        <s v="D-5-UO5-2023-1505"/>
        <s v="D-5-UO5-2023-1672"/>
        <s v="D-5-UO5-2023-1552"/>
        <s v="D-5-UO5-2023-1645"/>
        <s v="D-5-UO5-2023-1388"/>
        <s v="D-5-UO5-2023-1569"/>
        <s v="D-5-UO5-2023-1673"/>
        <s v="D-5-UO5-2023-1704"/>
        <s v="D-5-UO5-2023-1620"/>
        <s v="D-5-UO5-2023-1658"/>
        <s v="D-5-UO5-2023-1767"/>
        <s v="D-5-UO5-2023-1555"/>
        <s v="D-5-UO5-2023-1612"/>
        <s v="D-5-UO5-2023-1615"/>
        <s v="D-5-UO5-2023-1360"/>
        <s v="D-5-UO5-2023-1602"/>
        <s v="D-5-UO5-2023-1570"/>
        <s v="D-5-UO5-2023-2163"/>
        <s v="D-5-UO5-2023-1484"/>
        <s v="D-5-UO5-2023-1344"/>
        <s v="D-5-UO5-2023-1781"/>
        <s v="D-5-UO5-2023-1386"/>
        <s v="D-5-UO5-2023-1387"/>
        <s v="D-5-UO5-2023-1592"/>
        <s v="D-5-UO5-2023-1346"/>
        <s v="D-5-UO5-2023-1675"/>
        <s v="D-5-UO5-2023-1340"/>
        <s v="D-5-UO5-2023-1567"/>
        <s v="D-5-UO5-2023-1654"/>
        <s v="D-5-UO5-2023-1323"/>
        <s v="D-5-UO5-2023-1642"/>
        <s v="D-5-UO5-2023-1606"/>
        <s v="D-5-UO5-2023-1655"/>
        <s v="D-5-UO5-2023-1391"/>
        <s v="D-5-UO5-2023-1347"/>
        <s v="D-5-UO5-2023-2351"/>
        <s v="D-5-UO5-2023-1832"/>
        <s v="D-5-UO5-2023-2358"/>
        <s v="D-5-UO5-2023-1328"/>
        <s v="D-5-UO5-2023-1541"/>
        <s v="D-5-UO5-2023-1310"/>
        <s v="D-5-UO5-2023-1511"/>
        <s v="D-5-UO5-2023-1542"/>
        <s v="D-5-UO5-2023-2557"/>
        <s v="D-5-UO5-2023-1597"/>
        <s v="D-5-UO5-2023-1568"/>
        <s v="D-5-UO5-2023-1668"/>
        <s v="D-5-UO5-2023-1306"/>
        <s v="D-5-UO5-2023-1317"/>
        <s v="D-5-UO5-2023-1313"/>
        <s v="D-5-UO5-2023-1303"/>
        <s v="D-5-UO5-2023-1598"/>
        <s v="D-5-UO5-2023-1563"/>
        <s v="D-5-UO5-2023-1611"/>
        <s v="D-5-UO5-2023-1796"/>
        <s v="D-5-UO5-2023-1308"/>
        <s v="D-5-UO5-2023-1319"/>
        <s v="D-5-UO5-2023-1390"/>
        <s v="D-5-UO5-2023-1385"/>
        <s v="D-5-UO5-2023-1384"/>
        <s v="D-5-UO5-2023-1305"/>
        <s v="D-5-UO5-2023-1307"/>
        <s v="D-5-UO5-2023-1314"/>
        <s v="D-5-UO5-2023-1299"/>
        <s v="D-5-UO5-2023-1302"/>
        <s v="D-5-UO5-2023-1343"/>
        <s v="D-5-UO5-2023-2256"/>
        <s v="D-5-UO5-2023-1605"/>
        <s v="D-5-UO5-2023-1324"/>
        <s v="D-5-UO5-2023-1321"/>
        <s v="D-5-UO5-2023-1329"/>
        <s v="D-5-UO5-2023-1803"/>
        <s v="D-5-UO5-2023-1540"/>
        <s v="D-5-UO5-2023-1318"/>
        <s v="D-5-UO5-2023-1621"/>
        <s v="D-5-UO5-2023-2313"/>
        <s v="D-5-UO5-2023-2247"/>
        <s v="D-5-UO5-2023-2122"/>
        <s v="D-5-UO5-2023-2312"/>
        <s v="D-5-UO5-2023-2295"/>
        <s v="D-5-UO5-2023-2307"/>
        <s v="D-5-UO5-2023-2078"/>
        <s v="D-5-UO5-2023-2099"/>
        <s v="D-5-UO5-2023-1309"/>
        <s v="D-5-UO5-2023-1315"/>
        <s v="D-5-UO5-2023-1322"/>
        <s v="D-5-UO5-2023-2257"/>
        <s v="D-5-UO5-2023-2123"/>
        <s v="D-5-UO5-2023-2289"/>
        <s v="D-5-UO5-2023-2063"/>
        <s v="D-5-UO5-2023-2297"/>
        <s v="D-5-UO5-2023-2308"/>
        <s v="D-5-UO5-2023-2303"/>
        <s v="D-5-UO5-2023-2298"/>
        <s v="D-5-UO5-2023-2309"/>
        <s v="D-5-UO5-2023-2125"/>
        <s v="D-5-UO5-2023-2077"/>
        <s v="D-5-UO5-2023-2249"/>
        <s v="D-5-UO5-2023-2258"/>
        <s v="D-5-UO5-2023-1320"/>
        <s v="D-5-UO5-2023-2290"/>
        <s v="D-5-UO5-2023-2291"/>
        <s v="D-5-UO5-2023-2250"/>
        <s v="D-5-UO5-2023-2065"/>
        <s v="D-5-UO5-2023-1312"/>
        <s v="D-5-UO5-2023-1300"/>
        <s v="D-5-UO5-2023-2126"/>
        <s v="D-5-UO5-2023-2127"/>
        <s v="D-5-UO5-2023-2292"/>
        <s v="D-5-UO5-2023-2158"/>
        <s v="D-5-UO5-2023-1564"/>
        <s v="D-5-UO5-2023-1643"/>
        <s v="D-5-UO5-2023-1613"/>
        <s v="D-5-UO5-2023-1316"/>
        <s v="D-5-UO5-2023-2075"/>
        <s v="D-5-UO5-2023-1301"/>
        <s v="D-5-UO5-2023-1682"/>
        <s v="D-5-UO5-2023-1657"/>
        <s v="D-5-UO5-2023-1566"/>
        <s v="D-5-UO5-2023-1799"/>
        <s v="D-5-UO5-2023-1819"/>
        <s v="D-5-UO5-2023-2260"/>
        <s v="D-5-UO5-2023-2261"/>
        <s v="D-5-UO5-2023-2262"/>
        <s v="D-5-UO5-2023-2263"/>
        <s v="D-5-UO5-2023-2264"/>
        <s v="D-5-UO5-2023-2299"/>
        <s v="D-5-UO5-2023-1326"/>
        <s v="D-5-UO5-2023-2086"/>
        <s v="D-5-UO5-2023-1641"/>
        <s v="D-5-UO5-2023-2177"/>
        <s v="D-5-UO5-2023-1516"/>
        <s v="D-5-UO5-2023-1624"/>
        <s v="D-5-UO5-2023-1492"/>
        <s v="D-5-UO5-2023-1718"/>
        <s v="D-5-UO5-2023-1619"/>
        <s v="D-5-UO5-2023-1646"/>
        <s v="D-5-UO5-2023-1481"/>
        <s v="D-5-UO5-2023-1640"/>
        <s v="D-5-UO5-2023-1524"/>
        <s v="D-5-UO5-2023-1670"/>
        <s v="D-5-UO5-2023-1565"/>
        <s v="D-5-UO5-2023-1671"/>
        <s v="D-5-UO5-2023-1491"/>
        <s v="D-5-UO5-2023-1632"/>
        <s v="D-5-UO5-2023-1622"/>
        <s v="D-5-UO5-2023-1811"/>
        <s v="D-5-UO5-2023-1804"/>
        <s v="D-5-UO5-2023-1999"/>
        <s v="D-5-UO5-2023-1808"/>
        <s v="D-5-UO5-2023-2000"/>
        <s v="D-5-UO5-2023-2006"/>
        <s v="D-5-UO5-2023-1984"/>
        <s v="D-5-UO5-2023-1969"/>
        <s v="D-5-UO5-2023-1792"/>
        <s v="D-5-UO5-2023-1963"/>
        <s v="D-5-UO5-2023-1985"/>
        <s v="D-5-UO5-2023-2001"/>
        <s v="D-5-UO5-2023-1844"/>
        <s v="D-5-UO5-2023-1967"/>
        <s v="D-5-UO5-2023-1795"/>
        <s v="D-5-UO5-2023-1790"/>
        <s v="D-5-UO5-2023-1789"/>
        <s v="D-5-UO5-2023-1989"/>
        <s v="D-5-UO5-2023-1990"/>
        <s v="D-5-UO5-2023-1970"/>
        <s v="D-5-UO5-2023-1805"/>
        <s v="D-5-UO5-2023-2012"/>
        <s v="D-5-UO5-2023-1793"/>
        <s v="D-5-UO5-2023-1987"/>
        <s v="D-5-UO5-2023-2002"/>
        <s v="D-5-UO5-2023-1720"/>
        <s v="D-5-UO5-2023-2003"/>
        <s v="D-5-UO5-2023-2004"/>
        <s v="D-5-UO5-2023-1812"/>
        <s v="D-5-UO5-2023-1490"/>
        <s v="D-5-UO5-2023-1482"/>
        <s v="D-5-UO5-2023-1488"/>
        <s v="D-5-UO5-2023-1968"/>
        <s v="D-5-UO5-2023-1791"/>
        <s v="D-5-UO5-2023-1325"/>
        <s v="D-5-UO5-2023-1483"/>
        <s v="D-5-UO5-2023-1648"/>
        <s v="D-5-UO5-2023-1331"/>
        <s v="D-5-UO5-2023-1681"/>
        <s v="D-5-UO5-2023-1337"/>
        <s v="D-5-UO5-2023-1338"/>
        <s v="D-5-UO5-2023-1332"/>
        <s v="D-5-UO5-2023-1467"/>
        <s v="D-5-UO5-2023-1330"/>
        <s v="D-5-UO5-2023-1510"/>
        <s v="D-5-UO5-2023-1339"/>
        <s v="D-5-UO5-2023-1705"/>
        <s v="D-5-UO5-2023-2359"/>
        <s v="D-5-UO5-2023-2173"/>
        <s v="D-5-UO5-2023-1826"/>
        <s v="D-5-UO5-2023-1827"/>
        <s v="D-5-UO5-2023-1851"/>
        <s v="D-5-UO5-2023-1993"/>
        <s v="D-5-UO5-2023-2180"/>
        <s v="D-5-UO5-2023-1644"/>
        <s v="D-5-UO5-2023-1494"/>
        <s v="D-5-UO5-2023-1596"/>
        <s v="D-5-UO5-2023-1647"/>
        <s v="D-5-UO5-2023-2174"/>
        <s v="D-5-UO5-2023-2574"/>
        <s v="D-5-UO5-2023-1336"/>
        <s v="D-5-UO5-2023-1311"/>
        <s v="D-5-UO5-2023-1334"/>
      </sharedItems>
    </cacheField>
    <cacheField name="Data Ordinativo" numFmtId="14">
      <sharedItems containsSemiMixedTypes="0" containsNonDate="0" containsDate="1" containsString="0" minDate="2023-04-03T00:00:00" maxDate="2023-06-28T00:00:00"/>
    </cacheField>
    <cacheField name="Desc. PN" numFmtId="0">
      <sharedItems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16">
  <r>
    <x v="0"/>
    <x v="0"/>
    <x v="0"/>
    <x v="0"/>
    <n v="1766.15"/>
    <x v="0"/>
    <d v="2023-06-27T00:00:00"/>
    <s v="ONERI MEDICINA DEI SERVIZI MAGGIO 2023 MENSI. GIUGNO 23"/>
  </r>
  <r>
    <x v="0"/>
    <x v="0"/>
    <x v="0"/>
    <x v="0"/>
    <n v="2306.21"/>
    <x v="0"/>
    <d v="2023-06-27T00:00:00"/>
    <s v="COMPETENZE MEDICINA DEI SERVIZI MAGGIO 2023 MENSI. GIUGNO 23"/>
  </r>
  <r>
    <x v="0"/>
    <x v="1"/>
    <x v="1"/>
    <x v="1"/>
    <n v="7.56"/>
    <x v="1"/>
    <d v="2023-06-27T00:00:00"/>
    <s v="COMPETENZE MEDICINA DEI SERVIZI MAGGIO 2023 MENSI. GIUGNO 23"/>
  </r>
  <r>
    <x v="0"/>
    <x v="0"/>
    <x v="0"/>
    <x v="0"/>
    <n v="15023.79"/>
    <x v="2"/>
    <d v="2023-06-27T00:00:00"/>
    <s v="ENP 20868 01042023 PLS"/>
  </r>
  <r>
    <x v="0"/>
    <x v="0"/>
    <x v="0"/>
    <x v="0"/>
    <n v="1116.8699999999999"/>
    <x v="3"/>
    <d v="2023-06-27T00:00:00"/>
    <s v="ENP20868 21042023 PLS"/>
  </r>
  <r>
    <x v="0"/>
    <x v="1"/>
    <x v="1"/>
    <x v="2"/>
    <n v="79.31"/>
    <x v="4"/>
    <d v="2023-06-27T00:00:00"/>
    <s v="TRATTENUTE SINDACALI SU COMPETENZE PLS APRILE"/>
  </r>
  <r>
    <x v="0"/>
    <x v="1"/>
    <x v="1"/>
    <x v="3"/>
    <n v="137.44"/>
    <x v="5"/>
    <d v="2023-06-27T00:00:00"/>
    <s v="TRATTENUTE SINDACALI SU COMPETENZE PLS APRILE"/>
  </r>
  <r>
    <x v="0"/>
    <x v="0"/>
    <x v="0"/>
    <x v="0"/>
    <n v="9630.64"/>
    <x v="2"/>
    <d v="2023-06-27T00:00:00"/>
    <s v="ENP 20868 01042023 PLS"/>
  </r>
  <r>
    <x v="0"/>
    <x v="0"/>
    <x v="0"/>
    <x v="0"/>
    <n v="1.64"/>
    <x v="6"/>
    <d v="2023-06-27T00:00:00"/>
    <s v="ENP 20868 04042023 PLS "/>
  </r>
  <r>
    <x v="0"/>
    <x v="0"/>
    <x v="0"/>
    <x v="0"/>
    <n v="110833.75"/>
    <x v="7"/>
    <d v="2023-06-27T00:00:00"/>
    <s v="ENP 20868 03042023 MMG"/>
  </r>
  <r>
    <x v="0"/>
    <x v="0"/>
    <x v="0"/>
    <x v="0"/>
    <n v="1034.9000000000001"/>
    <x v="8"/>
    <d v="2023-06-27T00:00:00"/>
    <s v="ENP 20868 03C122023 MMG APR"/>
  </r>
  <r>
    <x v="0"/>
    <x v="0"/>
    <x v="0"/>
    <x v="0"/>
    <n v="6711.41"/>
    <x v="9"/>
    <d v="2023-06-27T00:00:00"/>
    <s v="ENP 20868 23042023 MMG"/>
  </r>
  <r>
    <x v="0"/>
    <x v="0"/>
    <x v="0"/>
    <x v="0"/>
    <n v="344"/>
    <x v="10"/>
    <d v="2023-06-27T00:00:00"/>
    <s v="ENP 20868 23C122022 MMG APR"/>
  </r>
  <r>
    <x v="0"/>
    <x v="1"/>
    <x v="1"/>
    <x v="4"/>
    <n v="600"/>
    <x v="11"/>
    <d v="2023-06-27T00:00:00"/>
    <s v="TRATTENUTE SU COMPETENZE MMG APRILE PRT 676928/CQ"/>
  </r>
  <r>
    <x v="0"/>
    <x v="1"/>
    <x v="1"/>
    <x v="5"/>
    <n v="750"/>
    <x v="12"/>
    <d v="2023-06-27T00:00:00"/>
    <s v="TRATTENUTE SU COMPETENZE MMG APRILE PRT 212310 SALARIS G.A."/>
  </r>
  <r>
    <x v="0"/>
    <x v="1"/>
    <x v="1"/>
    <x v="6"/>
    <n v="500"/>
    <x v="13"/>
    <d v="2023-06-27T00:00:00"/>
    <s v="TRATTENUTE SU COMPETENZE MMG APRILE PRT 13019522/07529190019522 SANNA P "/>
  </r>
  <r>
    <x v="0"/>
    <x v="1"/>
    <x v="1"/>
    <x v="7"/>
    <n v="900"/>
    <x v="14"/>
    <d v="2023-06-27T00:00:00"/>
    <s v="TRATTENUTE SU COMPETENZE MMG APRILE PRT 10141908 PISANU R."/>
  </r>
  <r>
    <x v="0"/>
    <x v="1"/>
    <x v="1"/>
    <x v="8"/>
    <n v="355"/>
    <x v="15"/>
    <d v="2023-06-27T00:00:00"/>
    <s v="TRATTENUTE SU COMPETENZE MMG APRILE PRT 70073400 ALBANO A"/>
  </r>
  <r>
    <x v="0"/>
    <x v="1"/>
    <x v="1"/>
    <x v="9"/>
    <n v="770"/>
    <x v="16"/>
    <d v="2023-06-27T00:00:00"/>
    <s v="TRATTENUTE SU COMPETENZE MMG APRILE PRT 553409 SALARIS G.A"/>
  </r>
  <r>
    <x v="0"/>
    <x v="1"/>
    <x v="1"/>
    <x v="10"/>
    <n v="19.899999999999999"/>
    <x v="17"/>
    <d v="2023-06-27T00:00:00"/>
    <s v="TRATTENUTE SINDACALI SU COMPETENZE MMG APRILE"/>
  </r>
  <r>
    <x v="0"/>
    <x v="1"/>
    <x v="1"/>
    <x v="11"/>
    <n v="20"/>
    <x v="18"/>
    <d v="2023-06-27T00:00:00"/>
    <s v="TRATTENUTE SINDACALI SU COMPETENZE MMG APRILE"/>
  </r>
  <r>
    <x v="0"/>
    <x v="1"/>
    <x v="1"/>
    <x v="12"/>
    <n v="90"/>
    <x v="19"/>
    <d v="2023-06-27T00:00:00"/>
    <s v="TRATTENUTE SINDACALI SU COMPETENZE MMG APRILE"/>
  </r>
  <r>
    <x v="0"/>
    <x v="1"/>
    <x v="1"/>
    <x v="13"/>
    <n v="541"/>
    <x v="20"/>
    <d v="2023-06-27T00:00:00"/>
    <s v="TRATTENUTE SINDACALI SU COMPETENZE MMG APRILE"/>
  </r>
  <r>
    <x v="0"/>
    <x v="1"/>
    <x v="1"/>
    <x v="13"/>
    <n v="1298.3699999999999"/>
    <x v="20"/>
    <d v="2023-06-27T00:00:00"/>
    <s v="TRATTENUTE SINDACALI SU COMPETENZE MMG APRILE"/>
  </r>
  <r>
    <x v="0"/>
    <x v="0"/>
    <x v="0"/>
    <x v="0"/>
    <n v="78625.61"/>
    <x v="7"/>
    <d v="2023-06-27T00:00:00"/>
    <s v="ENP 20868 03042023 MMG "/>
  </r>
  <r>
    <x v="0"/>
    <x v="0"/>
    <x v="0"/>
    <x v="0"/>
    <n v="3192.15"/>
    <x v="21"/>
    <d v="2023-06-27T00:00:00"/>
    <s v="ENP 20868 06042023 MMG "/>
  </r>
  <r>
    <x v="0"/>
    <x v="0"/>
    <x v="0"/>
    <x v="0"/>
    <n v="785.54"/>
    <x v="8"/>
    <d v="2023-06-27T00:00:00"/>
    <s v="ENP 20868 03C122022 MMG APR"/>
  </r>
  <r>
    <x v="0"/>
    <x v="2"/>
    <x v="2"/>
    <x v="14"/>
    <n v="2598.88"/>
    <x v="22"/>
    <d v="2023-06-27T00:00:00"/>
    <s v="PN generata da doc P_DFP-2023-322. - COMP. COMMISS. MED. LOCALE PATENTI SPECIALI ASL 5 OR GENNAIO-MARZO 2023"/>
  </r>
  <r>
    <x v="0"/>
    <x v="3"/>
    <x v="3"/>
    <x v="15"/>
    <n v="260"/>
    <x v="23"/>
    <d v="2023-06-27T00:00:00"/>
    <s v="PN generata da doc P_FTA-2023-2108. Numero: 147/2023. Data: 19/04/2023 - 5-D1-2023-57 Attrezzature sanitarie e scientifiche"/>
  </r>
  <r>
    <x v="0"/>
    <x v="4"/>
    <x v="4"/>
    <x v="16"/>
    <n v="2374.16"/>
    <x v="24"/>
    <d v="2023-06-27T00:00:00"/>
    <s v="PN generata da doc P_FTA-2023-3385. Numero: 199 PA. Data: 12/06/2023 -  5-SM-2023-46  RETTA MESE DI MAGGIO 2023"/>
  </r>
  <r>
    <x v="0"/>
    <x v="5"/>
    <x v="5"/>
    <x v="17"/>
    <n v="2380"/>
    <x v="25"/>
    <d v="2023-06-27T00:00:00"/>
    <s v="PN generata da doc P_FTA-2023-3384. Numero: 403/E. Data: 16/06/2023 - : Vostro dare per servizio di accoglienza residenziale di ORMEM20060907RI periodo dal 03/04/23 al 30/04/23 "/>
  </r>
  <r>
    <x v="0"/>
    <x v="6"/>
    <x v="6"/>
    <x v="18"/>
    <n v="26"/>
    <x v="26"/>
    <d v="2023-06-26T00:00:00"/>
    <s v="PN generata da doc P_FTA-2023-2711. Numero: 3201002222. Data: 12/05/2023 - 5-D1-2023-170 STOMIE"/>
  </r>
  <r>
    <x v="0"/>
    <x v="6"/>
    <x v="6"/>
    <x v="18"/>
    <n v="296.08999999999997"/>
    <x v="26"/>
    <d v="2023-06-26T00:00:00"/>
    <s v="PN generata da doc P_FTA-2023-2711. Numero: 3201002222. Data: 12/05/2023 - 5-D1-2023-170 STOMIE"/>
  </r>
  <r>
    <x v="0"/>
    <x v="6"/>
    <x v="6"/>
    <x v="18"/>
    <n v="31.2"/>
    <x v="26"/>
    <d v="2023-06-26T00:00:00"/>
    <s v="PN generata da doc P_FTA-2023-2822. Numero: 3201003673. Data: 17/05/2023 - 5-D1-2023-170 DM1"/>
  </r>
  <r>
    <x v="0"/>
    <x v="6"/>
    <x v="6"/>
    <x v="18"/>
    <n v="26"/>
    <x v="26"/>
    <d v="2023-06-26T00:00:00"/>
    <s v="PN generata da doc P_FTA-2023-2650. Numero: 3201001074. Data: 10/05/2023 - 5-D1-2023-85 STOMIE"/>
  </r>
  <r>
    <x v="0"/>
    <x v="6"/>
    <x v="6"/>
    <x v="18"/>
    <n v="197.39"/>
    <x v="26"/>
    <d v="2023-06-26T00:00:00"/>
    <s v="PN generata da doc P_FTA-2023-2650. Numero: 3201001074. Data: 10/05/2023 - 5-D1-2023-85 STOMIE"/>
  </r>
  <r>
    <x v="0"/>
    <x v="6"/>
    <x v="6"/>
    <x v="18"/>
    <n v="19.97"/>
    <x v="26"/>
    <d v="2023-06-26T00:00:00"/>
    <s v="PN generata da doc P_FTA-2023-2215. Numero: 3006979377. Data: 28/04/2023 -  5-D1-2023-92 STOMIE"/>
  </r>
  <r>
    <x v="0"/>
    <x v="6"/>
    <x v="6"/>
    <x v="18"/>
    <n v="197.39"/>
    <x v="26"/>
    <d v="2023-06-26T00:00:00"/>
    <s v="PN generata da doc P_FTA-2023-2215. Numero: 3006979377. Data: 28/04/2023 -  5-D1-2023-92 STOMIE"/>
  </r>
  <r>
    <x v="0"/>
    <x v="6"/>
    <x v="6"/>
    <x v="18"/>
    <n v="20.8"/>
    <x v="26"/>
    <d v="2023-06-26T00:00:00"/>
    <s v="PN generata da doc P_FTA-2023-2215. Numero: 3006979377. Data: 28/04/2023 -  5-D1-2023-92 STOMIE"/>
  </r>
  <r>
    <x v="0"/>
    <x v="6"/>
    <x v="6"/>
    <x v="18"/>
    <n v="31.2"/>
    <x v="26"/>
    <d v="2023-06-26T00:00:00"/>
    <s v="PN generata da doc P_FTA-2023-2467. Numero: 3006980264. Data: 04/05/2023 - 5-D1-2023-91 STOMIE"/>
  </r>
  <r>
    <x v="0"/>
    <x v="6"/>
    <x v="6"/>
    <x v="18"/>
    <n v="31.2"/>
    <x v="26"/>
    <d v="2023-06-26T00:00:00"/>
    <s v="PN generata da doc P_FTA-2023-2507. Numero: 3006980266. Data: 04/05/2023 - 5-D1-2023-82 STOMIE"/>
  </r>
  <r>
    <x v="0"/>
    <x v="6"/>
    <x v="6"/>
    <x v="18"/>
    <n v="18.72"/>
    <x v="26"/>
    <d v="2023-06-26T00:00:00"/>
    <s v="PN generata da doc P_FTA-2023-2211. Numero: 3006979385. Data: 28/04/2023 - 5-D1-2023-83 STOMIE"/>
  </r>
  <r>
    <x v="0"/>
    <x v="6"/>
    <x v="6"/>
    <x v="18"/>
    <n v="136.03"/>
    <x v="26"/>
    <d v="2023-06-26T00:00:00"/>
    <s v="PN generata da doc P_FTA-2023-2211. Numero: 3006979385. Data: 28/04/2023 - 5-D1-2023-83 STOMIE"/>
  </r>
  <r>
    <x v="0"/>
    <x v="6"/>
    <x v="6"/>
    <x v="18"/>
    <n v="20.8"/>
    <x v="26"/>
    <d v="2023-06-26T00:00:00"/>
    <s v="PN generata da doc P_FTA-2023-2211. Numero: 3006979385. Data: 28/04/2023 - 5-D1-2023-83 STOMIE"/>
  </r>
  <r>
    <x v="0"/>
    <x v="6"/>
    <x v="6"/>
    <x v="18"/>
    <n v="31.2"/>
    <x v="26"/>
    <d v="2023-06-26T00:00:00"/>
    <s v="PN generata da doc P_FTA-2023-2485. Numero: 3006980265. Data: 04/05/2023 -  5-D1-2023-84 STOMIE"/>
  </r>
  <r>
    <x v="0"/>
    <x v="6"/>
    <x v="6"/>
    <x v="18"/>
    <n v="68.02"/>
    <x v="26"/>
    <d v="2023-06-26T00:00:00"/>
    <s v="PN generata da doc P_FTA-2023-2249. Numero: 3006979378. Data: 28/04/2023 - 5-D1-2023-86 DM1"/>
  </r>
  <r>
    <x v="0"/>
    <x v="7"/>
    <x v="7"/>
    <x v="19"/>
    <n v="929.92"/>
    <x v="27"/>
    <d v="2023-06-27T00:00:00"/>
    <s v="PN generata da doc P_FTA-2023-3321. Numero: 10 / A. Data: 14/06/2023 - 5-P1-2023-284 PROTESICA"/>
  </r>
  <r>
    <x v="0"/>
    <x v="6"/>
    <x v="6"/>
    <x v="18"/>
    <n v="240.87"/>
    <x v="26"/>
    <d v="2023-06-26T00:00:00"/>
    <s v="PN generata da doc P_FTA-2023-2657. Numero: 3201001073. Data: 10/05/2023 -  5-D1-2023-87 stomie"/>
  </r>
  <r>
    <x v="0"/>
    <x v="6"/>
    <x v="6"/>
    <x v="18"/>
    <n v="59.07"/>
    <x v="26"/>
    <d v="2023-06-26T00:00:00"/>
    <s v="PN generata da doc P_FTA-2023-2657. Numero: 3201001073. Data: 10/05/2023 -  5-D1-2023-87 stomie"/>
  </r>
  <r>
    <x v="0"/>
    <x v="6"/>
    <x v="6"/>
    <x v="18"/>
    <n v="61.36"/>
    <x v="26"/>
    <d v="2023-06-26T00:00:00"/>
    <s v="PN generata da doc P_FTA-2023-2253. Numero: 3006979380. Data: 28/04/2023 - 5-D1-2023-88 DM1"/>
  </r>
  <r>
    <x v="0"/>
    <x v="6"/>
    <x v="6"/>
    <x v="18"/>
    <n v="197.39"/>
    <x v="26"/>
    <d v="2023-06-26T00:00:00"/>
    <s v="PN generata da doc P_FTA-2023-2208. Numero: 3006979374. Data: 28/04/2023 - 5-D1-2023-90 STOMIE"/>
  </r>
  <r>
    <x v="0"/>
    <x v="7"/>
    <x v="7"/>
    <x v="20"/>
    <n v="203.42"/>
    <x v="28"/>
    <d v="2023-06-27T00:00:00"/>
    <s v="PN generata da doc P_FTA-2023-3359. Numero: 9/23/J. Data: 12/06/2023 - 5-P1-2023-277 PROTESICA"/>
  </r>
  <r>
    <x v="0"/>
    <x v="7"/>
    <x v="7"/>
    <x v="21"/>
    <n v="209.31"/>
    <x v="29"/>
    <d v="2023-06-27T00:00:00"/>
    <s v="PN generata da doc P_FTA-2023-3349. Numero: 1149. Data: 12/06/2023 - 5-P1-2023-219 ASS, PROTESICA"/>
  </r>
  <r>
    <x v="0"/>
    <x v="6"/>
    <x v="6"/>
    <x v="22"/>
    <n v="27351.03"/>
    <x v="30"/>
    <d v="2023-06-23T00:00:00"/>
    <s v="PN generata da doc P_FTA-2023-1388. Numero: C63 43000920. Data: 28/02/2023 -  5-H-2023-29-Acquisti di altri dispositivi "/>
  </r>
  <r>
    <x v="0"/>
    <x v="8"/>
    <x v="8"/>
    <x v="23"/>
    <n v="177.56"/>
    <x v="31"/>
    <d v="2023-06-21T00:00:00"/>
    <s v="RIMB.SPESE VIAGGIO E SOGGIORNO  03/05/2023 ASS. SECHI MICHAEL-L.R.26/91 -DET.248/21.06.2023 D.ORISTANO-"/>
  </r>
  <r>
    <x v="0"/>
    <x v="9"/>
    <x v="9"/>
    <x v="24"/>
    <n v="1164.8"/>
    <x v="32"/>
    <d v="2023-06-27T00:00:00"/>
    <s v="PN generata da doc P_FTA-2023-3271. Numero: 248/E. Data: 16/06/2023 -  ORD. 5-D1 - 2023 - 215 DEL 31/05/2023PRESTAZIONI RESIDENZIALI quota sanitaria C.Integr.BARESSA Mese di MAGGIO 2023"/>
  </r>
  <r>
    <x v="0"/>
    <x v="9"/>
    <x v="9"/>
    <x v="24"/>
    <n v="2454.4"/>
    <x v="32"/>
    <d v="2023-06-27T00:00:00"/>
    <s v="PN generata da doc P_FTA-2023-3272. Numero: 247/E. Data: 16/06/2023 - ORD. 5-D1 - 2023 - 212 DEL 31/05/2023 PRESTAZIONI RESIDENZIALI quota sanitaria C.Integr.ALES - Mese di MAGGIO 2023"/>
  </r>
  <r>
    <x v="0"/>
    <x v="8"/>
    <x v="8"/>
    <x v="23"/>
    <n v="493.52"/>
    <x v="33"/>
    <d v="2023-06-21T00:00:00"/>
    <s v="RIMB.SPESE VIAGGIO E SOGGIORNO  DAL 26/5/23 AL 27/5/23 ASS. SERRA ELISA-L.R.26/91 -DET.248/21.06.2023 D.ORISTANO-"/>
  </r>
  <r>
    <x v="0"/>
    <x v="8"/>
    <x v="8"/>
    <x v="23"/>
    <n v="329.86"/>
    <x v="34"/>
    <d v="2023-06-21T00:00:00"/>
    <s v="RIMB.SPESE VIAGGIO E SOGGIORNO  29/05/2023 ASS. CASU ALESSANDRO-L.R.26/91 -DET.248/21.06.2023 D.ORISTANO-"/>
  </r>
  <r>
    <x v="0"/>
    <x v="8"/>
    <x v="8"/>
    <x v="23"/>
    <n v="780.99"/>
    <x v="35"/>
    <d v="2023-06-21T00:00:00"/>
    <s v="RIMB.SPESE VIAGGIO E SOGGIORNO  DAL 24/5 AL 26/5/23 ASS.LACU ALESSANDRO-L.R.26/91 -DET.248/21.06.2023 D.ORISTANO-"/>
  </r>
  <r>
    <x v="0"/>
    <x v="6"/>
    <x v="6"/>
    <x v="25"/>
    <n v="929.6"/>
    <x v="36"/>
    <d v="2023-06-23T00:00:00"/>
    <s v="PN generata da doc P_FTA-2023-1403. Numero: 23064252. Data: 14/03/2023 - 5-S7-2023-162- DM1"/>
  </r>
  <r>
    <x v="0"/>
    <x v="8"/>
    <x v="8"/>
    <x v="23"/>
    <n v="439.39"/>
    <x v="37"/>
    <d v="2023-06-21T00:00:00"/>
    <s v="RIMB.SPESE VIAGGIO E SOGGIORNO 31/05/2023 ASS.PINNA ALESSIA-L.R.26/91 -DET.248/21.06.2023 D.ORISTANO-"/>
  </r>
  <r>
    <x v="0"/>
    <x v="9"/>
    <x v="9"/>
    <x v="26"/>
    <n v="3504.8"/>
    <x v="38"/>
    <d v="2023-06-27T00:00:00"/>
    <s v="PN generata da doc P_FTA-2023-3274. Numero: 236 V7. Data: 14/06/2023 - FATTURA Quota UVT n.11 ospiti Comunità SN Arcidano 5-D1-2023-271"/>
  </r>
  <r>
    <x v="0"/>
    <x v="9"/>
    <x v="9"/>
    <x v="26"/>
    <n v="967.2"/>
    <x v="38"/>
    <d v="2023-06-27T00:00:00"/>
    <s v="PN generata da doc P_FTA-2023-3291. Numero: 235 V7. Data: 14/06/2023 - Quota UVT n.3 ospiti residenti Comunità Nuragus 5-D1-2023-270"/>
  </r>
  <r>
    <x v="0"/>
    <x v="9"/>
    <x v="9"/>
    <x v="27"/>
    <n v="1248"/>
    <x v="39"/>
    <d v="2023-06-26T00:00:00"/>
    <s v="PN generata da doc P_FTA-2023-3343. Numero: 52/02. Data: 13/06/2023 - CONTR. QUOTA S. SANIT.GEN FEB MAR APR 23- DIST.GHILARZA BOSA- 5-D2-2023-336"/>
  </r>
  <r>
    <x v="0"/>
    <x v="9"/>
    <x v="9"/>
    <x v="28"/>
    <n v="322.39999999999998"/>
    <x v="40"/>
    <d v="2023-06-26T00:00:00"/>
    <s v="PN generata da doc P_FTA-2023-3342. Numero: FPA 86/23. Data: 19/06/2023 - DISTRETTO GHILARZA-BOSA 5-D2-2023-332  PRESTAZIONI RESIDENZIALI "/>
  </r>
  <r>
    <x v="0"/>
    <x v="9"/>
    <x v="9"/>
    <x v="24"/>
    <n v="4191.2"/>
    <x v="32"/>
    <d v="2023-06-27T00:00:00"/>
    <s v="PN generata da doc P_FTA-2023-3270. Numero: 249/E. Data: 16/06/2023 - ORD. 5-D1 - 2023 - 220 DEL 31/05/2023 PRESTAZIONI RESIDENZIALI quota sanitaria C.Integr.MOGORO Mese di MAGGIO 2023"/>
  </r>
  <r>
    <x v="0"/>
    <x v="9"/>
    <x v="9"/>
    <x v="28"/>
    <n v="967.2"/>
    <x v="40"/>
    <d v="2023-06-26T00:00:00"/>
    <s v="PN generata da doc P_FTA-2023-3341. Numero: FPA 85/23. Data: 19/06/2023 - 5-D1-2023-231 PRESTAZIONI RESIDENZIALI"/>
  </r>
  <r>
    <x v="0"/>
    <x v="7"/>
    <x v="7"/>
    <x v="21"/>
    <n v="280"/>
    <x v="29"/>
    <d v="2023-06-27T00:00:00"/>
    <s v="PN generata da doc P_FTA-2023-3186. Numero: 1094. Data: 06/06/2023 - 5-P1-2023-216 ASS. PROTESICA"/>
  </r>
  <r>
    <x v="0"/>
    <x v="7"/>
    <x v="7"/>
    <x v="21"/>
    <n v="86.75"/>
    <x v="29"/>
    <d v="2023-06-27T00:00:00"/>
    <s v="PN generata da doc P_FTA-2023-3323. Numero: 1159. Data: 13/06/2023 - 5-P1-2023-275 PROTESICA"/>
  </r>
  <r>
    <x v="0"/>
    <x v="7"/>
    <x v="7"/>
    <x v="21"/>
    <n v="532.36"/>
    <x v="29"/>
    <d v="2023-06-27T00:00:00"/>
    <s v="PN generata da doc P_FTA-2023-3183. Numero: 1093. Data: 06/06/2023 -  5-P1-2023-199 ASS. PROTESICA"/>
  </r>
  <r>
    <x v="0"/>
    <x v="7"/>
    <x v="7"/>
    <x v="15"/>
    <n v="724.36"/>
    <x v="23"/>
    <d v="2023-06-27T00:00:00"/>
    <s v="PN generata da doc P_FTA-2023-3193. Numero: 38/PA. Data: 07/06/2023 - FORNITURA PRESIDI OSPEDALIERI  5-P1-2023-189"/>
  </r>
  <r>
    <x v="0"/>
    <x v="10"/>
    <x v="10"/>
    <x v="29"/>
    <n v="8802"/>
    <x v="41"/>
    <d v="2023-06-23T00:00:00"/>
    <s v="PN generata da doc P_FTA-2023-3079. Numero: 2/PA. Data: 06/06/2023 - 5-A1-2023-83_3 CONSULENZE SANITARIE"/>
  </r>
  <r>
    <x v="0"/>
    <x v="10"/>
    <x v="10"/>
    <x v="29"/>
    <n v="688.12"/>
    <x v="41"/>
    <d v="2023-06-23T00:00:00"/>
    <s v="PN generata da doc P_FTA-2023-3079. Numero: 2/PA. Data: 06/06/2023 - 5-A1-2023-83_3 CONSULENZE SANITARIE"/>
  </r>
  <r>
    <x v="0"/>
    <x v="7"/>
    <x v="7"/>
    <x v="30"/>
    <n v="169.83"/>
    <x v="42"/>
    <d v="2023-06-20T00:00:00"/>
    <s v="PN generata da doc P_FTA-2023-3287. Numero: 111/FE. Data: 07/06/2023 -  5-P2-2023-95 ASS. PROTESICA"/>
  </r>
  <r>
    <x v="0"/>
    <x v="7"/>
    <x v="7"/>
    <x v="30"/>
    <n v="387.32"/>
    <x v="42"/>
    <d v="2023-06-20T00:00:00"/>
    <s v="PN generata da doc P_FTA-2023-3286. Numero: 112/FE. Data: 07/06/2023 -  5-P2-2023-131 ASS. PROTESICA"/>
  </r>
  <r>
    <x v="0"/>
    <x v="10"/>
    <x v="10"/>
    <x v="31"/>
    <n v="12500"/>
    <x v="43"/>
    <d v="2023-06-23T00:00:00"/>
    <s v="PN generata da doc P_FTA-2023-3071. Numero: FATTPA 15_23. Data: 02/06/2023 -  5-A1-2023-30  medico autorizzato mesi di gennaio giugno 2023 "/>
  </r>
  <r>
    <x v="0"/>
    <x v="11"/>
    <x v="11"/>
    <x v="31"/>
    <n v="2"/>
    <x v="43"/>
    <d v="2023-06-23T00:00:00"/>
    <s v="PN generata da doc P_FTA-2023-3071. Numero: FATTPA 15_23. Data: 02/06/2023 -  5-A1-2023-30  medico autorizzato mesi di gennaio giugno 2023 "/>
  </r>
  <r>
    <x v="0"/>
    <x v="12"/>
    <x v="12"/>
    <x v="32"/>
    <n v="1973.3"/>
    <x v="44"/>
    <d v="2023-06-22T00:00:00"/>
    <s v="RILEVAZIONE COMPETENZE, RITENUTE E ONERI PERSONALE ESTERNO MESE DI MAGGIO 2023 - ASL 5 ORISTANO"/>
  </r>
  <r>
    <x v="0"/>
    <x v="12"/>
    <x v="12"/>
    <x v="32"/>
    <n v="996.6"/>
    <x v="44"/>
    <d v="2023-06-22T00:00:00"/>
    <s v="RILEVAZIONE COMPETENZE, RITENUTE E ONERI PERSONALE ESTERNO MESE DI MAGGIO 2023 - ASL 5 ORISTANO"/>
  </r>
  <r>
    <x v="0"/>
    <x v="12"/>
    <x v="12"/>
    <x v="32"/>
    <n v="604.25"/>
    <x v="44"/>
    <d v="2023-06-22T00:00:00"/>
    <s v="RILEVAZIONE COMPETENZE, RITENUTE E ONERI PERSONALE ESTERNO MESE DI MAGGIO 2023 - ASL 5 ORISTANO"/>
  </r>
  <r>
    <x v="0"/>
    <x v="12"/>
    <x v="12"/>
    <x v="32"/>
    <n v="105.75"/>
    <x v="44"/>
    <d v="2023-06-22T00:00:00"/>
    <s v="RILEVAZIONE COMPETENZE, RITENUTE E ONERI PERSONALE ESTERNO MESE DI MAGGIO 2023 - ASL 5 ORISTANO"/>
  </r>
  <r>
    <x v="0"/>
    <x v="12"/>
    <x v="12"/>
    <x v="33"/>
    <n v="9766.6200000000008"/>
    <x v="45"/>
    <d v="2023-06-22T00:00:00"/>
    <s v="RILEVAZIONE COMPETENZE, RITENUTE E ONERI PERSONALE ESTERNO MESE DI MAGGIO 2023 - ASL 5 ORISTANO"/>
  </r>
  <r>
    <x v="0"/>
    <x v="12"/>
    <x v="12"/>
    <x v="34"/>
    <n v="115.77"/>
    <x v="46"/>
    <d v="2023-06-22T00:00:00"/>
    <s v="RILEVAZIONE COMPETENZE, RITENUTE E ONERI PERSONALE ESTERNO MESE DI MAGGIO 2023 - ASL 5 ORISTANO"/>
  </r>
  <r>
    <x v="0"/>
    <x v="12"/>
    <x v="12"/>
    <x v="34"/>
    <n v="46.55"/>
    <x v="46"/>
    <d v="2023-06-22T00:00:00"/>
    <s v="RILEVAZIONE COMPETENZE, RITENUTE E ONERI PERSONALE ESTERNO MESE DI MAGGIO 2023 - ASL 5 ORISTANO"/>
  </r>
  <r>
    <x v="0"/>
    <x v="12"/>
    <x v="12"/>
    <x v="35"/>
    <n v="231.1"/>
    <x v="47"/>
    <d v="2023-06-22T00:00:00"/>
    <s v="RILEVAZIONE COMPETENZE, RITENUTE E ONERI PERSONALE ESTERNO MESE DI MAGGIO 2023 - ASL 5 ORISTANO"/>
  </r>
  <r>
    <x v="0"/>
    <x v="1"/>
    <x v="1"/>
    <x v="36"/>
    <n v="32"/>
    <x v="48"/>
    <d v="2023-06-19T00:00:00"/>
    <s v="RILEVAZIONE COMPETENZE, RITENUTE E ONERI PERSONALE ESTERNO MESE DI MAGGIO 2023 - ASL 5 ORISTANO"/>
  </r>
  <r>
    <x v="0"/>
    <x v="13"/>
    <x v="13"/>
    <x v="37"/>
    <n v="2568.08"/>
    <x v="49"/>
    <d v="2023-06-22T00:00:00"/>
    <s v="RILEVAZIONE COMPETENZE, RITENUTE E ONERI PERSONALE ESTERNO MESE DI MAGGIO 2023 - ASL 5 ORISTANO"/>
  </r>
  <r>
    <x v="0"/>
    <x v="12"/>
    <x v="12"/>
    <x v="32"/>
    <n v="8060.74"/>
    <x v="44"/>
    <d v="2023-06-22T00:00:00"/>
    <s v="RILEVAZIONE COMPETENZE, RITENUTE E ONERI PERSONALE ESTERNO MESE DI MAGGIO 2023 - ASL 5 ORISTANO"/>
  </r>
  <r>
    <x v="0"/>
    <x v="7"/>
    <x v="7"/>
    <x v="22"/>
    <n v="30275.599999999999"/>
    <x v="50"/>
    <d v="2023-06-20T00:00:00"/>
    <s v="PN generata da doc P_FTA-2023-295. Numero: C61 42003802. Data: 31/12/2022 - D012 DISTRETTO ALES-TERRALBA Riferimento Vostro Ordine  Periodo 12-2022- 5-D1-2022-407"/>
  </r>
  <r>
    <x v="0"/>
    <x v="10"/>
    <x v="10"/>
    <x v="38"/>
    <n v="2"/>
    <x v="51"/>
    <d v="2023-06-23T00:00:00"/>
    <s v="PN generata da doc P_FTA-2023-3320. Numero: FPA 1/23. Data: 13/06/2023 - 5A1-2023-87-Prestazioni mediche libero-professionali U.O. Anestesia e Rianimazione ASL n.5 mese di Maggio 2023"/>
  </r>
  <r>
    <x v="0"/>
    <x v="10"/>
    <x v="10"/>
    <x v="38"/>
    <n v="3440"/>
    <x v="51"/>
    <d v="2023-06-23T00:00:00"/>
    <s v="PN generata da doc P_FTA-2023-3320. Numero: FPA 1/23. Data: 13/06/2023 - 5A1-2023-87-Prestazioni mediche libero-professionali U.O. Anestesia e Rianimazione ASL n.5 mese di Maggio 2023"/>
  </r>
  <r>
    <x v="0"/>
    <x v="10"/>
    <x v="10"/>
    <x v="38"/>
    <n v="345.51"/>
    <x v="51"/>
    <d v="2023-06-23T00:00:00"/>
    <s v="PN generata da doc P_FTA-2023-3320. Numero: FPA 1/23. Data: 13/06/2023 - 5A1-2023-87-Prestazioni mediche libero-professionali U.O. Anestesia e Rianimazione ASL n.5 mese di Maggio 2023"/>
  </r>
  <r>
    <x v="0"/>
    <x v="10"/>
    <x v="10"/>
    <x v="39"/>
    <n v="5282"/>
    <x v="52"/>
    <d v="2023-06-23T00:00:00"/>
    <s v="PN generata da doc P_FTA-2023-3293. Numero: 2. Data: 08/06/2023 - 5-A1-2023-80- Prestazioni specialistiche effettuate nel mese di Maggio 2023 "/>
  </r>
  <r>
    <x v="0"/>
    <x v="9"/>
    <x v="9"/>
    <x v="40"/>
    <n v="322.39999999999998"/>
    <x v="53"/>
    <d v="2023-06-21T00:00:00"/>
    <s v="PN generata da doc P_FTA-2023-3269. Numero: 3/186. Data: 16/06/2023 - 5-D2-2023-334 PRESTAZIONI RESIDENZIALI QUOTE SANITARIE COMUNITA' INTEGRATA MACOMER "/>
  </r>
  <r>
    <x v="0"/>
    <x v="9"/>
    <x v="9"/>
    <x v="41"/>
    <n v="7394.4"/>
    <x v="54"/>
    <d v="2023-06-20T00:00:00"/>
    <s v="PN generata da doc P_FTA-2023-3273. Numero:          21/2023/587. Data: 16/06/2023 - RETTA MAGGIO 2023  5-D2-2023-331"/>
  </r>
  <r>
    <x v="0"/>
    <x v="9"/>
    <x v="9"/>
    <x v="41"/>
    <n v="2"/>
    <x v="54"/>
    <d v="2023-06-20T00:00:00"/>
    <s v="PN generata da doc P_FTA-2023-3273. Numero:          21/2023/587. Data: 16/06/2023 - RETTA MAGGIO 2023  5-D2-2023-331"/>
  </r>
  <r>
    <x v="0"/>
    <x v="10"/>
    <x v="10"/>
    <x v="42"/>
    <n v="8640"/>
    <x v="55"/>
    <d v="2023-06-23T00:00:00"/>
    <s v="PN generata da doc P_FTA-2023-3081. Numero: 12/ATS. Data: 08/06/2023 -  5-A1-2023-27-CONTRATTO DI COLLABORAZIONE LIBERO - PROFESSIONALE. Periodo di riferimento: APRILE 2023"/>
  </r>
  <r>
    <x v="0"/>
    <x v="6"/>
    <x v="6"/>
    <x v="18"/>
    <n v="190.53"/>
    <x v="56"/>
    <d v="2023-06-23T00:00:00"/>
    <s v="PN generata da doc P_FTA-2023-2685. Numero: 3201002225. Data: 12/05/2023 - 5-D2-2023-130 STOMIE"/>
  </r>
  <r>
    <x v="0"/>
    <x v="6"/>
    <x v="6"/>
    <x v="18"/>
    <n v="92.04"/>
    <x v="56"/>
    <d v="2023-06-23T00:00:00"/>
    <s v="PN generata da doc P_FTA-2023-3140. Numero: 3201008732. Data: 05/06/2023 - 5-D2-2023-127 STOMIE"/>
  </r>
  <r>
    <x v="0"/>
    <x v="6"/>
    <x v="6"/>
    <x v="18"/>
    <n v="61.36"/>
    <x v="56"/>
    <d v="2023-06-23T00:00:00"/>
    <s v="PN generata da doc P_FTA-2023-3191. Numero: 3201008733. Data: 05/06/2023 - 5-D2-2023-122 STOMIE"/>
  </r>
  <r>
    <x v="0"/>
    <x v="9"/>
    <x v="9"/>
    <x v="43"/>
    <n v="4191.2"/>
    <x v="57"/>
    <d v="2023-06-20T00:00:00"/>
    <s v="PN generata da doc P_FTA-2023-3211. Numero: FATTPA 37_23. Data: 14/06/2023 - DISTRETTO GHILARZA-BOSA Quota sanitaria periodo: MAGGIO 2023"/>
  </r>
  <r>
    <x v="0"/>
    <x v="9"/>
    <x v="9"/>
    <x v="44"/>
    <n v="9162.41"/>
    <x v="58"/>
    <d v="2023-06-20T00:00:00"/>
    <s v="PN generata da doc P_FTA-2023-3209. Numero: FATTPA 60_23. Data: 14/06/2023 - Contributo quota sanitaria periodo Gennaio/Maggio 2023"/>
  </r>
  <r>
    <x v="0"/>
    <x v="9"/>
    <x v="9"/>
    <x v="45"/>
    <n v="3577.6"/>
    <x v="59"/>
    <d v="2023-06-20T00:00:00"/>
    <s v="PN generata da doc P_FTA-2023-3212. Numero: FPA 7/23. Data: 13/06/2023 - quota sanitaria mese di Maggio 2023 Distretto di Ghilarza "/>
  </r>
  <r>
    <x v="0"/>
    <x v="9"/>
    <x v="9"/>
    <x v="46"/>
    <n v="6635.2"/>
    <x v="60"/>
    <d v="2023-06-20T00:00:00"/>
    <s v="PN generata da doc P_FTA-2023-3214. Numero: 61/PA. Data: 13/06/2023 - Contributo quota socio sanitaria Distretto Ghilarza-Bosa Maggio  2023"/>
  </r>
  <r>
    <x v="0"/>
    <x v="9"/>
    <x v="9"/>
    <x v="47"/>
    <n v="312"/>
    <x v="61"/>
    <d v="2023-06-20T00:00:00"/>
    <s v="PN generata da doc P_FTA-2023-3216. Numero: 267/13. Data: 12/06/2023 - QUOTA SANITARIA PER DEGENZA DISTRETTO GHILARZA BOSA MESE DI APRILE 2023"/>
  </r>
  <r>
    <x v="0"/>
    <x v="9"/>
    <x v="9"/>
    <x v="47"/>
    <n v="322.39999999999998"/>
    <x v="61"/>
    <d v="2023-06-20T00:00:00"/>
    <s v="PN generata da doc P_FTA-2023-3217. Numero: 266/13. Data: 12/06/2023 -  QUOTA SANITARIA PER DEGENZA DISTRETTO GHILARZA BOSA MESE DI MAGGIO 2023"/>
  </r>
  <r>
    <x v="0"/>
    <x v="8"/>
    <x v="8"/>
    <x v="48"/>
    <n v="976"/>
    <x v="62"/>
    <d v="2023-06-20T00:00:00"/>
    <s v="PN generata da doc P_FTA-2023-2791. Numero: 167. Data: 19/05/2023 - 5-H-2023-115 Iscrizione al Bando Bollini Rosa 2024/2025 // Presidio Ospedaliero San Martino di Oristano"/>
  </r>
  <r>
    <x v="0"/>
    <x v="11"/>
    <x v="11"/>
    <x v="49"/>
    <n v="2"/>
    <x v="63"/>
    <d v="2023-06-23T00:00:00"/>
    <s v="PN generata da doc P_FTA-2023-3084. Numero: 7. Data: 08/06/2023 -  5-A1-2023-31 CONSULENZE SANITARIE MESE DI MAGGIO 2023"/>
  </r>
  <r>
    <x v="0"/>
    <x v="10"/>
    <x v="10"/>
    <x v="49"/>
    <n v="11220"/>
    <x v="63"/>
    <d v="2023-06-23T00:00:00"/>
    <s v="PN generata da doc P_FTA-2023-3084. Numero: 7. Data: 08/06/2023 -  5-A1-2023-31 CONSULENZE SANITARIE MESE DI MAGGIO 2023"/>
  </r>
  <r>
    <x v="0"/>
    <x v="10"/>
    <x v="10"/>
    <x v="50"/>
    <n v="3120"/>
    <x v="64"/>
    <d v="2023-06-23T00:00:00"/>
    <s v="PN generata da doc P_FTA-2023-3107. Numero: 21. Data: 08/06/2023 -  5-A1-2023-37-Collaborazione libero-professionale nella disciplina di anestesia e di rianimazione nel P.O. San Martino di Oristano per il mese di maggio"/>
  </r>
  <r>
    <x v="0"/>
    <x v="11"/>
    <x v="11"/>
    <x v="50"/>
    <n v="2"/>
    <x v="64"/>
    <d v="2023-06-23T00:00:00"/>
    <s v="PN generata da doc P_FTA-2023-3107. Numero: 21. Data: 08/06/2023 -  5-A1-2023-37-Collaborazione libero-professionale nella disciplina di anestesia e di rianimazione nel P.O. San Martino di Oristano per il mese di maggio"/>
  </r>
  <r>
    <x v="0"/>
    <x v="10"/>
    <x v="10"/>
    <x v="50"/>
    <n v="213.86"/>
    <x v="64"/>
    <d v="2023-06-23T00:00:00"/>
    <s v="PN generata da doc P_FTA-2023-3107. Numero: 21. Data: 08/06/2023 -  5-A1-2023-37-Collaborazione libero-professionale nella disciplina di anestesia e di rianimazione nel P.O. San Martino di Oristano per il mese di maggio"/>
  </r>
  <r>
    <x v="0"/>
    <x v="9"/>
    <x v="9"/>
    <x v="51"/>
    <n v="6604"/>
    <x v="65"/>
    <d v="2023-06-20T00:00:00"/>
    <s v="PN generata da doc P_FTA-2023-3069. Numero: 30 /PA. Data: 12/06/2023 -  5-D2-2023-323  INSERIMENTO IN COMUNITA' INTEGRATA  PERIODO: MAGGIO 2023"/>
  </r>
  <r>
    <x v="0"/>
    <x v="10"/>
    <x v="10"/>
    <x v="52"/>
    <n v="21600"/>
    <x v="66"/>
    <d v="2023-06-23T00:00:00"/>
    <s v="PN generata da doc P_FTA-2023-3075. Numero: 1. Data: 06/06/2023 -  5-A1-2023-39- Consulenze sanitarie FEBBR/MAGGIO 2023"/>
  </r>
  <r>
    <x v="0"/>
    <x v="11"/>
    <x v="11"/>
    <x v="52"/>
    <n v="2"/>
    <x v="66"/>
    <d v="2023-06-23T00:00:00"/>
    <s v="PN generata da doc P_FTA-2023-3075. Numero: 1. Data: 06/06/2023 -  5-A1-2023-39- Consulenze sanitarie FEBBR/MAGGIO 2023"/>
  </r>
  <r>
    <x v="0"/>
    <x v="10"/>
    <x v="10"/>
    <x v="53"/>
    <n v="3184.48"/>
    <x v="67"/>
    <d v="2023-06-23T00:00:00"/>
    <s v="PN generata da doc P_FTA-2023-3074. Numero: FPA 6/23. Data: 04/06/2023 - 5-A1-2023-23 Consulenza Sanitarie_ rif mese maggio 2023"/>
  </r>
  <r>
    <x v="0"/>
    <x v="11"/>
    <x v="11"/>
    <x v="53"/>
    <n v="2"/>
    <x v="67"/>
    <d v="2023-06-23T00:00:00"/>
    <s v="PN generata da doc P_FTA-2023-3074. Numero: FPA 6/23. Data: 04/06/2023 - 5-A1-2023-23 Consulenza Sanitarie_ rif mese maggio 2023"/>
  </r>
  <r>
    <x v="0"/>
    <x v="11"/>
    <x v="11"/>
    <x v="54"/>
    <n v="2"/>
    <x v="68"/>
    <d v="2023-06-23T00:00:00"/>
    <s v="PN generata da doc P_FTA-2023-3141. Numero: FPA 6/23. Data: 05/06/2023 - Consulenze sanitarie rif mese Maggio 2023-5-A1-2023-22"/>
  </r>
  <r>
    <x v="0"/>
    <x v="10"/>
    <x v="10"/>
    <x v="54"/>
    <n v="3184.48"/>
    <x v="68"/>
    <d v="2023-06-23T00:00:00"/>
    <s v="PN generata da doc P_FTA-2023-3141. Numero: FPA 6/23. Data: 05/06/2023 - Consulenze sanitarie rif mese Maggio 2023-5-A1-2023-22"/>
  </r>
  <r>
    <x v="0"/>
    <x v="7"/>
    <x v="7"/>
    <x v="21"/>
    <n v="387.32"/>
    <x v="69"/>
    <d v="2023-06-20T00:00:00"/>
    <s v="PN generata da doc P_FTA-2023-3127. Numero: 1077. Data: 05/06/2023 - 5-P2-2023-115 PROTESICA"/>
  </r>
  <r>
    <x v="0"/>
    <x v="7"/>
    <x v="7"/>
    <x v="55"/>
    <n v="41.9"/>
    <x v="70"/>
    <d v="2023-06-27T00:00:00"/>
    <s v="PN generata da doc P_FTA-2023-3124. Numero: 10 / A. Data: 05/06/2023 -  5-D2-2023-305 PROTESICA"/>
  </r>
  <r>
    <x v="0"/>
    <x v="3"/>
    <x v="3"/>
    <x v="56"/>
    <n v="3355.98"/>
    <x v="71"/>
    <d v="2023-06-23T00:00:00"/>
    <s v="PN generata da doc P_FTA-2023-2071. Numero: 2023   242/P. Data: 14/04/2023 -  5-H-2023-18-Attrezzature sanitarie e scientifiche _x0009_"/>
  </r>
  <r>
    <x v="0"/>
    <x v="6"/>
    <x v="6"/>
    <x v="18"/>
    <n v="240.86"/>
    <x v="56"/>
    <d v="2023-06-23T00:00:00"/>
    <s v="PN generata da doc P_FTA-2023-2712. Numero: 3201002224. Data: 12/05/2023 -  5-D2-2023-126 STOMIE"/>
  </r>
  <r>
    <x v="0"/>
    <x v="6"/>
    <x v="6"/>
    <x v="18"/>
    <n v="142.9"/>
    <x v="56"/>
    <d v="2023-06-23T00:00:00"/>
    <s v="PN generata da doc P_FTA-2023-2490. Numero: 3006981014. Data: 05/05/2023 - 5-D2-2023-125 STOMIE"/>
  </r>
  <r>
    <x v="0"/>
    <x v="6"/>
    <x v="6"/>
    <x v="18"/>
    <n v="138.52000000000001"/>
    <x v="56"/>
    <d v="2023-06-23T00:00:00"/>
    <s v="PN generata da doc P_FTA-2023-2490. Numero: 3006981014. Data: 05/05/2023 - 5-D2-2023-125 STOMIE"/>
  </r>
  <r>
    <x v="0"/>
    <x v="14"/>
    <x v="14"/>
    <x v="57"/>
    <n v="2768.13"/>
    <x v="72"/>
    <d v="2023-06-27T00:00:00"/>
    <s v="PN generata da doc P_FTA-2023-2579. Numero: 21/23. Data: 07/03/2023 - 5-A1-2022-108_2 MOBILI E ARREDI"/>
  </r>
  <r>
    <x v="0"/>
    <x v="7"/>
    <x v="7"/>
    <x v="58"/>
    <n v="41.89"/>
    <x v="73"/>
    <d v="2023-06-20T00:00:00"/>
    <s v="PN generata da doc P_FTA-2023-2959. Numero: 15 / PAS. Data: 30/05/2023 - 5-P1-2023-234 PROTESICA"/>
  </r>
  <r>
    <x v="0"/>
    <x v="7"/>
    <x v="7"/>
    <x v="59"/>
    <n v="258.33999999999997"/>
    <x v="74"/>
    <d v="2023-06-20T00:00:00"/>
    <s v="PN generata da doc P_FTA-2023-2965. Numero: 22/PA. Data: 30/05/2023 - 5-P1-2023-261 PROTESICA"/>
  </r>
  <r>
    <x v="0"/>
    <x v="7"/>
    <x v="7"/>
    <x v="59"/>
    <n v="129.16999999999999"/>
    <x v="74"/>
    <d v="2023-06-20T00:00:00"/>
    <s v="PN generata da doc P_FTA-2023-2977. Numero: 18/PA. Data: 30/05/2023 - 5-P1-2023-259 PROTESICA"/>
  </r>
  <r>
    <x v="0"/>
    <x v="7"/>
    <x v="7"/>
    <x v="59"/>
    <n v="258.33999999999997"/>
    <x v="74"/>
    <d v="2023-06-20T00:00:00"/>
    <s v="PN generata da doc P_FTA-2023-2978. Numero: 21/PA. Data: 30/05/2023 - 5-P1-2023-235 PROTESICA"/>
  </r>
  <r>
    <x v="0"/>
    <x v="7"/>
    <x v="7"/>
    <x v="59"/>
    <n v="258.33999999999997"/>
    <x v="74"/>
    <d v="2023-06-20T00:00:00"/>
    <s v="PN generata da doc P_FTA-2023-2966. Numero: 19/PA. Data: 30/05/2023 - 5-P1-2023-260 PROTESICA"/>
  </r>
  <r>
    <x v="0"/>
    <x v="9"/>
    <x v="9"/>
    <x v="60"/>
    <n v="634.4"/>
    <x v="75"/>
    <d v="2023-06-20T00:00:00"/>
    <s v="PN generata da doc P_FTA-2023-2887. Numero: 2/157. Data: 07/06/2023 - C.I. VILLA SANT' ANTONIO APRILE /MAGGIO 2023-C.I. VILLA SANT' ANTONIO APRILE /MAGGIO 2023"/>
  </r>
  <r>
    <x v="0"/>
    <x v="5"/>
    <x v="5"/>
    <x v="61"/>
    <n v="2180.85"/>
    <x v="76"/>
    <d v="2023-06-14T00:00:00"/>
    <s v="PN generata da doc P_FTA-2023-2994. Numero: 121. Data: 08/06/2023 - 5-SM-2023-47 PRESTAZIONE SOCIO SANITARIE SALUTE MENTALE - RETTA S.G. MAGGIO 2023"/>
  </r>
  <r>
    <x v="0"/>
    <x v="9"/>
    <x v="9"/>
    <x v="62"/>
    <n v="936"/>
    <x v="77"/>
    <d v="2023-06-20T00:00:00"/>
    <s v="PN generata da doc P_FTA-2023-2973. Numero: 1875. Data: 31/05/2023 -  PRESTAZIONI RESIDENZIALI MESE DI APRILE 2023"/>
  </r>
  <r>
    <x v="0"/>
    <x v="5"/>
    <x v="5"/>
    <x v="63"/>
    <n v="2180.85"/>
    <x v="78"/>
    <d v="2023-06-14T00:00:00"/>
    <s v="PN generata da doc P_FTA-2023-2985. Numero: 84/2023. Data: 01/06/2023 -  5-SM-2023-44-VS DARE PER ACCOGLIENZA MINORE O.A. PRESSO IL SENTIERO DEL SOLE MAGGIO 2023 DAL 01/05/2023 AL 31/05/2023 PRESTAZIONI SOCIO_SANITARIE PER UTENTE"/>
  </r>
  <r>
    <x v="0"/>
    <x v="10"/>
    <x v="10"/>
    <x v="64"/>
    <n v="2400"/>
    <x v="79"/>
    <d v="2023-06-23T00:00:00"/>
    <s v="PN generata da doc P_FTA-2023-3072. Numero: FPA 10/23. Data: 01/06/2023 -  CONSULENZE SANITARIE MESE DI APRILE - 5-A1-2023-16"/>
  </r>
  <r>
    <x v="0"/>
    <x v="11"/>
    <x v="11"/>
    <x v="64"/>
    <n v="2"/>
    <x v="79"/>
    <d v="2023-06-23T00:00:00"/>
    <s v="PN generata da doc P_FTA-2023-3072. Numero: FPA 10/23. Data: 01/06/2023 -  CONSULENZE SANITARIE MESE DI APRILE - 5-A1-2023-16"/>
  </r>
  <r>
    <x v="0"/>
    <x v="10"/>
    <x v="10"/>
    <x v="64"/>
    <n v="5760"/>
    <x v="79"/>
    <d v="2023-06-23T00:00:00"/>
    <s v="PN generata da doc P_FTA-2023-3073. Numero: FPA 11/23. Data: 01/06/2023 -  5-A1-2023-16 CONSULENZE SANITARIE MESE DI MAGGIO"/>
  </r>
  <r>
    <x v="0"/>
    <x v="11"/>
    <x v="11"/>
    <x v="64"/>
    <n v="2"/>
    <x v="79"/>
    <d v="2023-06-23T00:00:00"/>
    <s v="PN generata da doc P_FTA-2023-3073. Numero: FPA 11/23. Data: 01/06/2023 -  5-A1-2023-16 CONSULENZE SANITARIE MESE DI MAGGIO"/>
  </r>
  <r>
    <x v="0"/>
    <x v="9"/>
    <x v="9"/>
    <x v="60"/>
    <n v="2433.61"/>
    <x v="75"/>
    <d v="2023-06-20T00:00:00"/>
    <s v="PN generata da doc P_FTA-2023-2991. Numero: 2/156. Data: 07/06/2023 - C.I. MOGORELLA APRILE/MAGGIO 2023"/>
  </r>
  <r>
    <x v="0"/>
    <x v="15"/>
    <x v="15"/>
    <x v="65"/>
    <n v="11439.73"/>
    <x v="80"/>
    <d v="2023-06-14T00:00:00"/>
    <s v="GIROFONDI ALLA ATS Assl  Oristano rifusione somme risultato anno 2021 per  il Dirigente Dott.ssa Mulas Daniela in comando c/o L'AGENZIA LAORE. (credito aperto in ATS)."/>
  </r>
  <r>
    <x v="0"/>
    <x v="9"/>
    <x v="9"/>
    <x v="46"/>
    <n v="208"/>
    <x v="81"/>
    <d v="2023-06-20T00:00:00"/>
    <s v="PN generata da doc P_FTA-2023-2995. Numero: 58/PA. Data: 08/06/2023 - Contributo quota socio sanitaria Distretto Ales-Terralba- Maggio 2023"/>
  </r>
  <r>
    <x v="0"/>
    <x v="7"/>
    <x v="7"/>
    <x v="66"/>
    <n v="156"/>
    <x v="82"/>
    <d v="2023-06-23T00:00:00"/>
    <s v="PN generata da doc P_FTA-2023-1180. Numero: 100/23F. Data: 28/02/2023 -  5-A1-2023-33"/>
  </r>
  <r>
    <x v="0"/>
    <x v="5"/>
    <x v="5"/>
    <x v="63"/>
    <n v="1963.5"/>
    <x v="78"/>
    <d v="2023-06-14T00:00:00"/>
    <s v="PN generata da doc P_FTA-2023-2986. Numero: 88/2023. Data: 01/06/2023 - 5-SM-2023-40 VS DARE PER ACCOGLIENZA MINORE T.A. PRESSO IL SENTIERO DEL SOLE MAGGIO 2023 "/>
  </r>
  <r>
    <x v="0"/>
    <x v="9"/>
    <x v="9"/>
    <x v="47"/>
    <n v="322.39999999999998"/>
    <x v="83"/>
    <d v="2023-06-20T00:00:00"/>
    <s v="PN generata da doc P_FTA-2023-2989. Numero: 191/9. Data: 07/06/2023 - QUOTA SANITARIA PER DEGENZA MESE DI MAGGIO 2023 DISTRETTO DI ALES PUA ALES-TERRALBA"/>
  </r>
  <r>
    <x v="0"/>
    <x v="5"/>
    <x v="5"/>
    <x v="67"/>
    <n v="2766.75"/>
    <x v="84"/>
    <d v="2023-06-14T00:00:00"/>
    <s v="PN generata da doc P_FTA-2023-2993. Numero: 111. Data: 08/06/2023 -  5-SM-2023-38 PRESTAZIONE SOCIO SANITARIE SALUTE 1382176 MENTALE MINORE M.G. DI MAGGIO 2023"/>
  </r>
  <r>
    <x v="0"/>
    <x v="9"/>
    <x v="9"/>
    <x v="62"/>
    <n v="561.6"/>
    <x v="77"/>
    <d v="2023-06-20T00:00:00"/>
    <s v="PN generata da doc P_FTA-2023-2970. Numero: 1832. Data: 31/05/2023 -  PRESTAZIONI RESIDENZIALI  PRESTAZIONI RESIDENZIALI"/>
  </r>
  <r>
    <x v="0"/>
    <x v="9"/>
    <x v="9"/>
    <x v="60"/>
    <n v="634.4"/>
    <x v="85"/>
    <d v="2023-06-14T00:00:00"/>
    <s v="PN generata da doc P_FTA-2023-2990. Numero: 2/151. Data: 07/06/2023 - C.I. MOGORELLA APRILE/MAGGIO 2023"/>
  </r>
  <r>
    <x v="0"/>
    <x v="3"/>
    <x v="3"/>
    <x v="56"/>
    <n v="987.71"/>
    <x v="71"/>
    <d v="2023-06-23T00:00:00"/>
    <s v="PN generata da doc P_FTA-2023-2952. Numero: 2023   321/P. Data: 26/05/2023 - 5-H-2023-18 DM1"/>
  </r>
  <r>
    <x v="0"/>
    <x v="9"/>
    <x v="9"/>
    <x v="68"/>
    <n v="624"/>
    <x v="86"/>
    <d v="2023-06-14T00:00:00"/>
    <s v="PN generata da doc P_FTA-2023-2719. Numero: 2023    61/E. Data: 25/05/2023 - quota sanitaria (ai sensi della DGR 6/27 del 30/01/2008) in favore di persone residenti nel distretto Socio Sanitario 5 P:U:A: Ales -Terralba ospiti presso la Casa Protetta S.Giacomo-Aprile 2023"/>
  </r>
  <r>
    <x v="0"/>
    <x v="9"/>
    <x v="9"/>
    <x v="69"/>
    <n v="644.80999999999995"/>
    <x v="87"/>
    <d v="2023-06-20T00:00:00"/>
    <s v="PN generata da doc P_FTA-2023-2988. Numero: 11/PA. Data: 07/06/2023 - quota sanitaria da Febbraio ad Aprile pz. Loru A. 2023 Comunità Integrata Maria Elena Gonnosnò"/>
  </r>
  <r>
    <x v="0"/>
    <x v="9"/>
    <x v="9"/>
    <x v="69"/>
    <n v="1612"/>
    <x v="87"/>
    <d v="2023-06-20T00:00:00"/>
    <s v="PN generata da doc P_FTA-2023-2987. Numero: 10/PA. Data: 07/06/2023 - quota sanitaria Maggio 2023 Comunità Integrata Maria Elena Gonnosnò"/>
  </r>
  <r>
    <x v="0"/>
    <x v="9"/>
    <x v="9"/>
    <x v="43"/>
    <n v="644.79999999999995"/>
    <x v="88"/>
    <d v="2023-06-14T00:00:00"/>
    <s v="PN generata da doc P_FTA-2023-3068. Numero: FATTPA 33_23. Data: 12/06/2023 - DISTRETTO DI ALES-TERRALBA Quota Sanitaria periodo: MAGGIO 2023"/>
  </r>
  <r>
    <x v="0"/>
    <x v="9"/>
    <x v="9"/>
    <x v="70"/>
    <n v="3868.8"/>
    <x v="89"/>
    <d v="2023-06-12T00:00:00"/>
    <s v="PN generata da doc P_FTA-2023-2795. Numero: 50/C. Data: 01/06/2023 - UVT DISTRETTO ALES-TERRALBA MESE DI MARZO 2023"/>
  </r>
  <r>
    <x v="0"/>
    <x v="7"/>
    <x v="7"/>
    <x v="71"/>
    <n v="128.22999999999999"/>
    <x v="90"/>
    <d v="2023-06-15T00:00:00"/>
    <s v="PN generata da doc P_FTA-2023-2036. Numero: 7 / PA. Data: 26/04/2023 - 5-P1-2023-183 -PROTESICA"/>
  </r>
  <r>
    <x v="0"/>
    <x v="7"/>
    <x v="7"/>
    <x v="72"/>
    <n v="59.68"/>
    <x v="91"/>
    <d v="2023-06-15T00:00:00"/>
    <s v="PN generata da doc P_FTA-2023-2135. Numero: 6 / A. Data: 28/04/2023 - 5-P1-2023-181-"/>
  </r>
  <r>
    <x v="0"/>
    <x v="7"/>
    <x v="7"/>
    <x v="72"/>
    <n v="59.68"/>
    <x v="91"/>
    <d v="2023-06-15T00:00:00"/>
    <s v="PN generata da doc P_FTA-2023-1485. Numero: 4 / A. Data: 21/03/2023 - 5-P1-2023-120 ASS. PROTESICA"/>
  </r>
  <r>
    <x v="0"/>
    <x v="7"/>
    <x v="7"/>
    <x v="73"/>
    <n v="285.79000000000002"/>
    <x v="92"/>
    <d v="2023-06-15T00:00:00"/>
    <s v="PN generata da doc P_FTA-2023-1577. Numero: FE/141. Data: 28/03/2023 - 5-P1-2023-149 PROTESICA"/>
  </r>
  <r>
    <x v="0"/>
    <x v="9"/>
    <x v="9"/>
    <x v="70"/>
    <n v="3494.4"/>
    <x v="89"/>
    <d v="2023-06-12T00:00:00"/>
    <s v="PN generata da doc P_FTA-2023-2794. Numero: 49/C. Data: 01/06/2023 - UVT DISTRETTO ALES-TERRALBA MESE DI FEBBRAIO 2023"/>
  </r>
  <r>
    <x v="0"/>
    <x v="7"/>
    <x v="7"/>
    <x v="73"/>
    <n v="285.79000000000002"/>
    <x v="92"/>
    <d v="2023-06-15T00:00:00"/>
    <s v="PN generata da doc P_FTA-2023-1393. Numero: FE/101. Data: 10/03/2023 - DISTRETTO: Ales 5-P1-2023-104 PROTESICA"/>
  </r>
  <r>
    <x v="0"/>
    <x v="9"/>
    <x v="9"/>
    <x v="70"/>
    <n v="3723.2"/>
    <x v="89"/>
    <d v="2023-06-12T00:00:00"/>
    <s v="PN generata da doc P_FTA-2023-2793. Numero: 48/C. Data: 01/06/2023 - UVT DISTRETTO ALES-TERRALBA MESE DI GENNAIO 2023"/>
  </r>
  <r>
    <x v="0"/>
    <x v="16"/>
    <x v="16"/>
    <x v="74"/>
    <n v="8423.25"/>
    <x v="93"/>
    <d v="2023-06-20T00:00:00"/>
    <s v="PN generata da doc P_FTA-2023-2921. Numero: V070012303018. Data: 15/05/2023 - 5-D2-2023-259 PORTIERATO - APRILE 2023"/>
  </r>
  <r>
    <x v="0"/>
    <x v="9"/>
    <x v="9"/>
    <x v="75"/>
    <n v="936"/>
    <x v="94"/>
    <d v="2023-06-14T00:00:00"/>
    <s v="PN generata da doc P_FTA-2023-2955. Numero: 61/E13. Data: 29/05/2023 - ASSISTENZA SANITARIA EROGATA NEL MESE DI GENNAIO 2023 IN FAVORE DEI PAZIENTI ASSISTITI PRESSO LA CASA PROTETTA BEATA M.MADDALENA STARACE"/>
  </r>
  <r>
    <x v="0"/>
    <x v="9"/>
    <x v="9"/>
    <x v="24"/>
    <n v="1424.8"/>
    <x v="95"/>
    <d v="2023-06-14T00:00:00"/>
    <s v="PN generata da doc P_FTA-2023-2890. Numero: 243/E. Data: 31/05/2023 - PRESTAZIONI RESIDENZIALI quota sanitaria C.Integr.ALES - PZ.SERRA G. da GENNAIO 2023 al 17 MAGGIO 2023"/>
  </r>
  <r>
    <x v="0"/>
    <x v="7"/>
    <x v="7"/>
    <x v="76"/>
    <n v="85.92"/>
    <x v="96"/>
    <d v="2023-06-15T00:00:00"/>
    <s v="PN generata da doc P_FTA-2023-2837. Numero: 14 / PA. Data: 22/05/2023 - 5-P1-2023-249 PROTESICA"/>
  </r>
  <r>
    <x v="0"/>
    <x v="7"/>
    <x v="7"/>
    <x v="76"/>
    <n v="85.92"/>
    <x v="96"/>
    <d v="2023-06-15T00:00:00"/>
    <s v="PN generata da doc P_FTA-2023-2111. Numero: 11 / PA. Data: 26/04/2023 -  5-P1-2023-177-PROTESICA"/>
  </r>
  <r>
    <x v="0"/>
    <x v="7"/>
    <x v="7"/>
    <x v="77"/>
    <n v="258.33999999999997"/>
    <x v="97"/>
    <d v="2023-06-15T00:00:00"/>
    <s v="PN generata da doc P_FTA-2023-2716. Numero: 8 / PA. Data: 04/05/2023 - 5-P1-2023-193 ASS. PROTESICA"/>
  </r>
  <r>
    <x v="0"/>
    <x v="7"/>
    <x v="7"/>
    <x v="77"/>
    <n v="258.33999999999997"/>
    <x v="97"/>
    <d v="2023-06-15T00:00:00"/>
    <s v="PN generata da doc P_FTA-2023-2132. Numero: 6 / PA. Data: 31/03/2023 -  5-P1-2023-176 PROTESICA"/>
  </r>
  <r>
    <x v="0"/>
    <x v="7"/>
    <x v="7"/>
    <x v="78"/>
    <n v="562.83000000000004"/>
    <x v="98"/>
    <d v="2023-06-15T00:00:00"/>
    <s v="PN generata da doc P_FTA-2023-2644. Numero: 12 / PA/A. Data: 11/05/2023 - 5-P1-2023-192 PROTESICA"/>
  </r>
  <r>
    <x v="0"/>
    <x v="7"/>
    <x v="7"/>
    <x v="78"/>
    <n v="595.04999999999995"/>
    <x v="98"/>
    <d v="2023-06-15T00:00:00"/>
    <s v="PN generata da doc P_FTA-2023-2130. Numero: 10 / PA/A. Data: 27/04/2023 - 5-P1-2023-178 PROTESICA"/>
  </r>
  <r>
    <x v="0"/>
    <x v="7"/>
    <x v="7"/>
    <x v="79"/>
    <n v="32.22"/>
    <x v="99"/>
    <d v="2023-06-14T00:00:00"/>
    <s v="PN generata da doc P_FTA-2023-2909. Numero: 8 / PA. Data: 15/05/2023 - 5-P1-2023-241 ASS. PROTESICA"/>
  </r>
  <r>
    <x v="0"/>
    <x v="11"/>
    <x v="11"/>
    <x v="80"/>
    <n v="9535.56"/>
    <x v="100"/>
    <d v="2023-06-13T00:00:00"/>
    <s v="IRAP LAVORO INTERINALE APRILE 2023"/>
  </r>
  <r>
    <x v="0"/>
    <x v="17"/>
    <x v="17"/>
    <x v="80"/>
    <n v="565.24"/>
    <x v="101"/>
    <d v="2023-06-13T00:00:00"/>
    <s v="IVA ORDINARIA APRILE 2023"/>
  </r>
  <r>
    <x v="0"/>
    <x v="10"/>
    <x v="10"/>
    <x v="81"/>
    <n v="2"/>
    <x v="102"/>
    <d v="2023-06-23T00:00:00"/>
    <s v="PN generata da doc P_FTA-2023-3080. Numero: 7/PA. Data: 06/06/2023 -  5-A1-2023-60-CONSULENZE SANITARIE (MAGGIO)"/>
  </r>
  <r>
    <x v="0"/>
    <x v="10"/>
    <x v="10"/>
    <x v="81"/>
    <n v="552.82000000000005"/>
    <x v="102"/>
    <d v="2023-06-23T00:00:00"/>
    <s v="PN generata da doc P_FTA-2023-3080. Numero: 7/PA. Data: 06/06/2023 -  5-A1-2023-60-CONSULENZE SANITARIE (MAGGIO)"/>
  </r>
  <r>
    <x v="0"/>
    <x v="10"/>
    <x v="10"/>
    <x v="81"/>
    <n v="7200"/>
    <x v="102"/>
    <d v="2023-06-23T00:00:00"/>
    <s v="PN generata da doc P_FTA-2023-3080. Numero: 7/PA. Data: 06/06/2023 -  5-A1-2023-60-CONSULENZE SANITARIE (MAGGIO)"/>
  </r>
  <r>
    <x v="0"/>
    <x v="10"/>
    <x v="10"/>
    <x v="82"/>
    <n v="4322"/>
    <x v="103"/>
    <d v="2023-06-23T00:00:00"/>
    <s v="PN generata da doc P_FTA-2023-3078. Numero: 2. Data: 06/06/2023 - Compenso prestazioni  5-A1-2023-82"/>
  </r>
  <r>
    <x v="0"/>
    <x v="10"/>
    <x v="10"/>
    <x v="82"/>
    <n v="587.74"/>
    <x v="103"/>
    <d v="2023-06-23T00:00:00"/>
    <s v="PN generata da doc P_FTA-2023-3078. Numero: 2. Data: 06/06/2023 - Compenso prestazioni  5-A1-2023-82"/>
  </r>
  <r>
    <x v="0"/>
    <x v="10"/>
    <x v="10"/>
    <x v="83"/>
    <n v="807.4"/>
    <x v="104"/>
    <d v="2023-06-23T00:00:00"/>
    <s v="PN generata da doc P_FTA-2023-3077. Numero: 10. Data: 07/06/2023 -  5-A1-2023-59-Onorari per prestazioni di Nefrologia per il mese di Maggio 2023 presso la S.C di Emodialisi ASL N.5 di Oristano per un totale di 10 turni (93 h)"/>
  </r>
  <r>
    <x v="0"/>
    <x v="10"/>
    <x v="10"/>
    <x v="83"/>
    <n v="7440"/>
    <x v="104"/>
    <d v="2023-06-23T00:00:00"/>
    <s v="PN generata da doc P_FTA-2023-3077. Numero: 10. Data: 07/06/2023 -  5-A1-2023-59-Onorari per prestazioni di Nefrologia per il mese di Maggio 2023 presso la S.C di Emodialisi ASL N.5 di Oristano per un totale di 10 turni (93 h)"/>
  </r>
  <r>
    <x v="0"/>
    <x v="10"/>
    <x v="10"/>
    <x v="83"/>
    <n v="2"/>
    <x v="104"/>
    <d v="2023-06-23T00:00:00"/>
    <s v="PN generata da doc P_FTA-2023-3077. Numero: 10. Data: 07/06/2023 -  5-A1-2023-59-Onorari per prestazioni di Nefrologia per il mese di Maggio 2023 presso la S.C di Emodialisi ASL N.5 di Oristano per un totale di 10 turni (93 h)"/>
  </r>
  <r>
    <x v="0"/>
    <x v="10"/>
    <x v="10"/>
    <x v="84"/>
    <n v="3840"/>
    <x v="105"/>
    <d v="2023-06-23T00:00:00"/>
    <s v="PN generata da doc P_FTA-2023-3076. Numero: 2/PA. Data: 06/06/2023 -  5-A1-2023-108-ONORARI PER PRESTAZIONI CONSULENZE SANITARIE MAGGIO 2023"/>
  </r>
  <r>
    <x v="0"/>
    <x v="11"/>
    <x v="11"/>
    <x v="84"/>
    <n v="2"/>
    <x v="105"/>
    <d v="2023-06-23T00:00:00"/>
    <s v="PN generata da doc P_FTA-2023-3076. Numero: 2/PA. Data: 06/06/2023 -  5-A1-2023-108-ONORARI PER PRESTAZIONI CONSULENZE SANITARIE MAGGIO 2023"/>
  </r>
  <r>
    <x v="0"/>
    <x v="10"/>
    <x v="10"/>
    <x v="84"/>
    <n v="311.33"/>
    <x v="105"/>
    <d v="2023-06-23T00:00:00"/>
    <s v="PN generata da doc P_FTA-2023-3076. Numero: 2/PA. Data: 06/06/2023 -  5-A1-2023-108-ONORARI PER PRESTAZIONI CONSULENZE SANITARIE MAGGIO 2023"/>
  </r>
  <r>
    <x v="0"/>
    <x v="8"/>
    <x v="8"/>
    <x v="23"/>
    <n v="643.94000000000005"/>
    <x v="106"/>
    <d v="2023-06-13T00:00:00"/>
    <s v="RIMB.SPESE VIAGGIO E SOGG. 01/03/2023- L.R.26/91-ASS.CARTA STEFANO - DET.220/7.6.2023 D.ALES"/>
  </r>
  <r>
    <x v="0"/>
    <x v="16"/>
    <x v="16"/>
    <x v="74"/>
    <n v="8735.2199999999993"/>
    <x v="93"/>
    <d v="2023-06-20T00:00:00"/>
    <s v="PN generata da doc P_FTA-2023-2919. Numero: V070012303019. Data: 15/05/2023 - 5-D1-2023-200 PORTIERATO - APRILE 2023"/>
  </r>
  <r>
    <x v="0"/>
    <x v="8"/>
    <x v="8"/>
    <x v="23"/>
    <n v="2678.38"/>
    <x v="107"/>
    <d v="2023-06-12T00:00:00"/>
    <s v="RIMB.SPESE VIAGGIO E SOGG. DAL 7/5/23 AL 20/5/23- L.R.26/91-ASS.SPANU DANIELA- DET.220/7.6.2023 D.ALES"/>
  </r>
  <r>
    <x v="0"/>
    <x v="8"/>
    <x v="8"/>
    <x v="23"/>
    <n v="771.52"/>
    <x v="108"/>
    <d v="2023-06-12T00:00:00"/>
    <s v="RIMB.SPESE VIAGGIO E SOGG. DAL 19/A AL 20/1/23- L.R.26/91-ASS.ORGIU CATERINA- DET.218/7.6.2023 D.ALES"/>
  </r>
  <r>
    <x v="0"/>
    <x v="8"/>
    <x v="8"/>
    <x v="23"/>
    <n v="570.29999999999995"/>
    <x v="108"/>
    <d v="2023-06-12T00:00:00"/>
    <s v="RIMB.SPESE VIAGGIO E SOGG.  6/3/2023- L.R.26/91-ASS.ORGIU CATERINA- DET.218/7.6.2023 D.ALES"/>
  </r>
  <r>
    <x v="0"/>
    <x v="8"/>
    <x v="8"/>
    <x v="23"/>
    <n v="416.72"/>
    <x v="109"/>
    <d v="2023-06-12T00:00:00"/>
    <s v="RIMB.SPESE VIAGGIO E SOGG.  17/04/2023 L.R.26/91-ASS.MALLOCCI GIANCARLO DET.218/7.6.2023 D.ALES"/>
  </r>
  <r>
    <x v="0"/>
    <x v="8"/>
    <x v="8"/>
    <x v="23"/>
    <n v="1086.72"/>
    <x v="109"/>
    <d v="2023-06-12T00:00:00"/>
    <s v="RIMB.SPESE VIAGGIO E SOGG. DAL 14/3 AL 4/4/2023 L.R.26/91-ASS.MALLOCCI GIANCARLO DET.218/7.6.2023 D.ALES"/>
  </r>
  <r>
    <x v="0"/>
    <x v="0"/>
    <x v="0"/>
    <x v="85"/>
    <n v="1172.5999999999999"/>
    <x v="110"/>
    <d v="2023-06-16T00:00:00"/>
    <s v="LIQUIDAZIONE COMPETENZE, RITENUTE E TRATTENUTE SPEA VETERINARI MAGGIO 2023"/>
  </r>
  <r>
    <x v="0"/>
    <x v="1"/>
    <x v="1"/>
    <x v="86"/>
    <n v="50"/>
    <x v="111"/>
    <d v="2023-06-16T00:00:00"/>
    <s v="LIQUIDAZIONE COMPETENZE, RITENUTE E TRATTENUTE SPEA VETERINARI MAGGIO 2023"/>
  </r>
  <r>
    <x v="0"/>
    <x v="0"/>
    <x v="0"/>
    <x v="85"/>
    <n v="1696.13"/>
    <x v="110"/>
    <d v="2023-06-16T00:00:00"/>
    <s v="LIQUIDAZIONE COMPETENZE, RITENUTE E TRATTENUTE SPEA VETERINARI MAGGIO 2023"/>
  </r>
  <r>
    <x v="0"/>
    <x v="0"/>
    <x v="0"/>
    <x v="87"/>
    <n v="515.82000000000005"/>
    <x v="112"/>
    <d v="2023-06-16T00:00:00"/>
    <s v="LIQUIDAZIONE COMPETENZE, RITENUTE E TRATTENUTE SPEA PSICOLOGI MAGGIO 2023"/>
  </r>
  <r>
    <x v="0"/>
    <x v="1"/>
    <x v="1"/>
    <x v="10"/>
    <n v="12.5"/>
    <x v="113"/>
    <d v="2023-06-16T00:00:00"/>
    <s v="LIQUIDAZIONE COMPETENZE, RITENUTE E TRATTENUTE SPEA PSICOLOGI MAGGIO 2023"/>
  </r>
  <r>
    <x v="0"/>
    <x v="0"/>
    <x v="0"/>
    <x v="87"/>
    <n v="746.12"/>
    <x v="112"/>
    <d v="2023-06-16T00:00:00"/>
    <s v="LIQUIDAZIONE COMPETENZE, RITENUTE E TRATTENUTE SPEA PSICOLOGI MAGGIO 2023"/>
  </r>
  <r>
    <x v="0"/>
    <x v="0"/>
    <x v="0"/>
    <x v="0"/>
    <n v="51469.64"/>
    <x v="114"/>
    <d v="2023-06-16T00:00:00"/>
    <s v="LIQUIDAZIONE COMPETENZE, RITENUTE E TRATTENUTE SPEA SPECIALISTI MAGGIO 2023"/>
  </r>
  <r>
    <x v="0"/>
    <x v="1"/>
    <x v="1"/>
    <x v="88"/>
    <n v="351.29"/>
    <x v="115"/>
    <d v="2023-06-16T00:00:00"/>
    <s v="LIQUIDAZIONE COMPETENZE, RITENUTE E TRATTENUTE SPEA SPECIALISTI MAGGIO 2023"/>
  </r>
  <r>
    <x v="0"/>
    <x v="1"/>
    <x v="1"/>
    <x v="86"/>
    <n v="25"/>
    <x v="116"/>
    <d v="2023-06-16T00:00:00"/>
    <s v="LIQUIDAZIONE COMPETENZE, RITENUTE E TRATTENUTE SPEA SPECIALISTI MAGGIO 2023"/>
  </r>
  <r>
    <x v="0"/>
    <x v="1"/>
    <x v="1"/>
    <x v="10"/>
    <n v="416.7"/>
    <x v="117"/>
    <d v="2023-06-16T00:00:00"/>
    <s v="LIQUIDAZIONE COMPETENZE, RITENUTE E TRATTENUTE SPEA SPECIALISTI MAGGIO 2023"/>
  </r>
  <r>
    <x v="0"/>
    <x v="1"/>
    <x v="1"/>
    <x v="89"/>
    <n v="871.06"/>
    <x v="118"/>
    <d v="2023-06-16T00:00:00"/>
    <s v="LIQUIDAZIONE COMPETENZE, RITENUTE E TRATTENUTE SPEA SPECIALISTI MAGGIO 2023"/>
  </r>
  <r>
    <x v="0"/>
    <x v="1"/>
    <x v="1"/>
    <x v="90"/>
    <n v="56"/>
    <x v="119"/>
    <d v="2023-06-16T00:00:00"/>
    <s v="LIQUIDAZIONE COMPETENZE, RITENUTE E TRATTENUTE SPEA SPECIALISTI MAGGIO 2023"/>
  </r>
  <r>
    <x v="0"/>
    <x v="1"/>
    <x v="1"/>
    <x v="91"/>
    <n v="450"/>
    <x v="120"/>
    <d v="2023-06-16T00:00:00"/>
    <s v="LIQUIDAZIONE COMPETENZE, RITENUTE E TRATTENUTE SPEA SPECIALISTI MAGGIO 2023"/>
  </r>
  <r>
    <x v="0"/>
    <x v="1"/>
    <x v="1"/>
    <x v="92"/>
    <n v="575"/>
    <x v="121"/>
    <d v="2023-06-16T00:00:00"/>
    <s v="LIQUIDAZIONE COMPETENZE, RITENUTE E TRATTENUTE SPEA SPECIALISTI MAGGIO 2023"/>
  </r>
  <r>
    <x v="0"/>
    <x v="1"/>
    <x v="1"/>
    <x v="93"/>
    <n v="1.55"/>
    <x v="122"/>
    <d v="2023-06-16T00:00:00"/>
    <s v="LIQUIDAZIONE COMPETENZE, RITENUTE E TRATTENUTE SPEA SPECIALISTI MAGGIO 2023"/>
  </r>
  <r>
    <x v="0"/>
    <x v="0"/>
    <x v="0"/>
    <x v="0"/>
    <n v="38022.25"/>
    <x v="114"/>
    <d v="2023-06-16T00:00:00"/>
    <s v="LIQUIDAZIONE COMPETENZE, RITENUTE E TRATTENUTE SPEA SPECIALISTI MAGGIO 2023"/>
  </r>
  <r>
    <x v="0"/>
    <x v="18"/>
    <x v="18"/>
    <x v="94"/>
    <n v="1134.5999999999999"/>
    <x v="123"/>
    <d v="2023-06-16T00:00:00"/>
    <s v="PN generata da doc P_FTA-2023-2839. Numero: 2423. Data: 10/05/2023 - 5-H-2023-78  Materiali di guardaroba, di pulizia e di convivenza"/>
  </r>
  <r>
    <x v="0"/>
    <x v="3"/>
    <x v="3"/>
    <x v="95"/>
    <n v="225.7"/>
    <x v="124"/>
    <d v="2023-06-16T00:00:00"/>
    <s v="PN generata da doc P_FTA-2023-2057. Numero: E/167. Data: 12/04/2023 -  5-D2-2023-100 ATTREZZATURE SANITARIE"/>
  </r>
  <r>
    <x v="0"/>
    <x v="7"/>
    <x v="7"/>
    <x v="96"/>
    <n v="763.56"/>
    <x v="125"/>
    <d v="2023-06-15T00:00:00"/>
    <s v="PN generata da doc P_FTA-2023-2860. Numero: 9/2023/PA. Data: 22/05/2023 - 5-P1-2023-246 ASS. PROTESICA"/>
  </r>
  <r>
    <x v="0"/>
    <x v="16"/>
    <x v="16"/>
    <x v="74"/>
    <n v="11174.85"/>
    <x v="93"/>
    <d v="2023-06-20T00:00:00"/>
    <s v="PN generata da doc P_FTA-2023-2917. Numero: V070012303015. Data: 15/05/2023 - 5-H-2023-123 PORTIERATO P.O. ORISTANO - APRILE 2023"/>
  </r>
  <r>
    <x v="0"/>
    <x v="7"/>
    <x v="7"/>
    <x v="97"/>
    <n v="48.54"/>
    <x v="126"/>
    <d v="2023-06-12T00:00:00"/>
    <s v="PN generata da doc P_FTA-2023-2755. Numero: FATTPA 28_23. Data: 05/05/2023 - 5-D1-2023-181 PRODOTTI S/GLUTINE PER ILMESE DI APRILE 2023 "/>
  </r>
  <r>
    <x v="0"/>
    <x v="7"/>
    <x v="7"/>
    <x v="97"/>
    <n v="34.26"/>
    <x v="126"/>
    <d v="2023-06-12T00:00:00"/>
    <s v="PN generata da doc P_FTA-2023-2755. Numero: FATTPA 28_23. Data: 05/05/2023 - 5-D1-2023-181 PRODOTTI S/GLUTINE PER ILMESE DI APRILE 2023 "/>
  </r>
  <r>
    <x v="0"/>
    <x v="8"/>
    <x v="8"/>
    <x v="23"/>
    <n v="470"/>
    <x v="127"/>
    <d v="2023-06-12T00:00:00"/>
    <s v="GHILARZA:RIMBORSO SPESE SANITARIE VISITA DEL 13.02.2023  ASS.PETRESCU ANDREAS LR.26/91_x000d__x000a_DETERMINA N.225 DEL 08.06.2023"/>
  </r>
  <r>
    <x v="0"/>
    <x v="8"/>
    <x v="8"/>
    <x v="23"/>
    <n v="472.28"/>
    <x v="128"/>
    <d v="2023-06-12T00:00:00"/>
    <s v="GHILARZA:RIMBORSO SPESE SANITARIE RIC. DEL 16.02.2023  ASS.SODDU MIRKO LR.26/91_x000d__x000a_DETERMINA N.225 DEL 08.06.2023"/>
  </r>
  <r>
    <x v="0"/>
    <x v="8"/>
    <x v="8"/>
    <x v="23"/>
    <n v="347.46"/>
    <x v="129"/>
    <d v="2023-06-12T00:00:00"/>
    <s v="GHILARZA:RIMBORSO SPESE SANITARIE VISITA DEL 28.02.2023  ASS.SCHINTU AURELIO FRANCESCO LR.26/91_x000d__x000a_DETERMINA N.225 DEL 08.06.2023"/>
  </r>
  <r>
    <x v="0"/>
    <x v="8"/>
    <x v="8"/>
    <x v="23"/>
    <n v="2063.37"/>
    <x v="130"/>
    <d v="2023-06-12T00:00:00"/>
    <s v="GHILARZA:RIMBORSO SPESE SANITARIE RIC.DAL 13.02.23 AL 22.02.2023 E  VISITA DAL 22.02.23 AL 28.02.2023  ASS.ZANDA MICHELA LR.26/91_x000d__x000a_DETERMINA N.225 DEL 08.06.2023"/>
  </r>
  <r>
    <x v="0"/>
    <x v="8"/>
    <x v="8"/>
    <x v="23"/>
    <n v="940.2"/>
    <x v="131"/>
    <d v="2023-06-12T00:00:00"/>
    <s v="GHILARZA:RIMBORSO SPESE SANITARIE RIC.DAL 20.02.23 AL 21.02.23  ASS.LOI GIUSEPPINA LR.26/91_x000d__x000a_DETERMINA N.225 DEL 08.06.2023"/>
  </r>
  <r>
    <x v="0"/>
    <x v="8"/>
    <x v="8"/>
    <x v="23"/>
    <n v="285.60000000000002"/>
    <x v="132"/>
    <d v="2023-06-12T00:00:00"/>
    <s v="GHILARZA:RIMBORSO SPESE SANITARIE VISITA DEL 17.02.2023  ASS.ZACCHINO MATILDE LR.26/91_x000d__x000a_DETERMINA N.225 DEL 08.06.2023"/>
  </r>
  <r>
    <x v="0"/>
    <x v="8"/>
    <x v="8"/>
    <x v="23"/>
    <n v="1174.6099999999999"/>
    <x v="132"/>
    <d v="2023-06-12T00:00:00"/>
    <s v="GHILARZA:RIMBORSO SPESE SANITARIE VISITA DEL 20.02.2023  ASS.ZACCHINO MARCO LR.26/91_x000d__x000a_DETERMINA N.225 DEL 08.06.2023"/>
  </r>
  <r>
    <x v="0"/>
    <x v="8"/>
    <x v="8"/>
    <x v="23"/>
    <n v="454.28"/>
    <x v="133"/>
    <d v="2023-06-12T00:00:00"/>
    <s v="GHILARZA:RIMBORSO SPESE SANITARIE VISITA DEL 06.02.2023  ASS.ATZENI MARIA TERESA LR.26/91_x000d__x000a_DETERMINA N.225 DEL 08.06.2023"/>
  </r>
  <r>
    <x v="0"/>
    <x v="8"/>
    <x v="8"/>
    <x v="23"/>
    <n v="412.62"/>
    <x v="134"/>
    <d v="2023-06-12T00:00:00"/>
    <s v="GHILARZA:RIMBORSO SPESE SANITARIE VISITA DEL 03.02.2023 ASS.RASPIZZU ORAZIA  LR.26/91_x000d__x000a_DETERMINA N.225 DEL 08.06.2023"/>
  </r>
  <r>
    <x v="0"/>
    <x v="8"/>
    <x v="8"/>
    <x v="23"/>
    <n v="599.4"/>
    <x v="135"/>
    <d v="2023-06-12T00:00:00"/>
    <s v="GHILARZA:RIMBORSO SPESE SANITARIE RIC.DAL 01.01.23 AL 09.01.23 ASS.LOI MARIO LR.26/91_x000d__x000a_DETERMINA N.225 DEL 08.06.2023"/>
  </r>
  <r>
    <x v="0"/>
    <x v="6"/>
    <x v="6"/>
    <x v="98"/>
    <n v="219.65"/>
    <x v="136"/>
    <d v="2023-06-12T00:00:00"/>
    <s v="PN generata da doc P_FTA-2023-2658. Numero: 0232013215. Data: 03/05/2023 - -D2-2023-204"/>
  </r>
  <r>
    <x v="0"/>
    <x v="3"/>
    <x v="3"/>
    <x v="99"/>
    <n v="889.42"/>
    <x v="137"/>
    <d v="2023-06-12T00:00:00"/>
    <s v="PN generata da doc P_FTA-2023-2865. Numero: PA/150. Data: 23/05/2023 - 5-P2-2023-84ASS. PROTESICA"/>
  </r>
  <r>
    <x v="0"/>
    <x v="7"/>
    <x v="7"/>
    <x v="100"/>
    <n v="77.23"/>
    <x v="138"/>
    <d v="2023-06-12T00:00:00"/>
    <s v="PN generata da doc P_FTA-2023-2914. Numero: FPA 100/23. Data: 25/05/2023 - 5-D2-2023-300 Fattura Buoni Celiachia Maggio 2023"/>
  </r>
  <r>
    <x v="0"/>
    <x v="7"/>
    <x v="7"/>
    <x v="100"/>
    <n v="5.2"/>
    <x v="138"/>
    <d v="2023-06-12T00:00:00"/>
    <s v="PN generata da doc P_FTA-2023-2914. Numero: FPA 100/23. Data: 25/05/2023 - 5-D2-2023-300 Fattura Buoni Celiachia Maggio 2023"/>
  </r>
  <r>
    <x v="0"/>
    <x v="6"/>
    <x v="6"/>
    <x v="101"/>
    <n v="761.28"/>
    <x v="139"/>
    <d v="2023-06-12T00:00:00"/>
    <s v="PN generata da doc P_FTA-2023-2459. Numero: 23040674 Q1. Data: 27/04/2023 - 5-D2-2023-211 STOMIE"/>
  </r>
  <r>
    <x v="0"/>
    <x v="6"/>
    <x v="6"/>
    <x v="101"/>
    <n v="18.100000000000001"/>
    <x v="139"/>
    <d v="2023-06-12T00:00:00"/>
    <s v="PN generata da doc P_FTA-2023-2459. Numero: 23040674 Q1. Data: 27/04/2023 - 5-D2-2023-211 STOMIE"/>
  </r>
  <r>
    <x v="0"/>
    <x v="6"/>
    <x v="6"/>
    <x v="101"/>
    <n v="17.47"/>
    <x v="139"/>
    <d v="2023-06-12T00:00:00"/>
    <s v="PN generata da doc P_FTA-2023-2459. Numero: 23040674 Q1. Data: 27/04/2023 - 5-D2-2023-211 STOMIE"/>
  </r>
  <r>
    <x v="0"/>
    <x v="7"/>
    <x v="7"/>
    <x v="59"/>
    <n v="1781.14"/>
    <x v="140"/>
    <d v="2023-06-15T00:00:00"/>
    <s v="PN generata da doc P_FTA-2023-2896. Numero: 17/PA. Data: 24/05/2023 -  5-D3-2023-501 ASS. PROTESICA"/>
  </r>
  <r>
    <x v="0"/>
    <x v="6"/>
    <x v="6"/>
    <x v="101"/>
    <n v="247.1"/>
    <x v="139"/>
    <d v="2023-06-12T00:00:00"/>
    <s v="PN generata da doc P_FTA-2023-2260. Numero: 23040665 Q1. Data: 27/04/2023 -  5-D2-2023-185 STOMIE"/>
  </r>
  <r>
    <x v="0"/>
    <x v="6"/>
    <x v="6"/>
    <x v="101"/>
    <n v="50.96"/>
    <x v="139"/>
    <d v="2023-06-12T00:00:00"/>
    <s v="PN generata da doc P_FTA-2023-2260. Numero: 23040665 Q1. Data: 27/04/2023 -  5-D2-2023-185 STOMIE"/>
  </r>
  <r>
    <x v="0"/>
    <x v="7"/>
    <x v="7"/>
    <x v="102"/>
    <n v="1353.19"/>
    <x v="141"/>
    <d v="2023-06-16T00:00:00"/>
    <s v="PN generata da doc P_FTA-2023-2851. Numero: 10 / A. Data: 19/05/2023 - 5-D3-2023-500 ASS. PROTESICA"/>
  </r>
  <r>
    <x v="0"/>
    <x v="6"/>
    <x v="6"/>
    <x v="101"/>
    <n v="195.94"/>
    <x v="139"/>
    <d v="2023-06-12T00:00:00"/>
    <s v="PN generata da doc P_FTA-2023-2520. Numero: 23040664 Q1. Data: 27/04/2023 - 5-D2-2023-184 STOMIE"/>
  </r>
  <r>
    <x v="0"/>
    <x v="6"/>
    <x v="6"/>
    <x v="101"/>
    <n v="81.12"/>
    <x v="139"/>
    <d v="2023-06-12T00:00:00"/>
    <s v="PN generata da doc P_FTA-2023-2520. Numero: 23040664 Q1. Data: 27/04/2023 - 5-D2-2023-184 STOMIE"/>
  </r>
  <r>
    <x v="0"/>
    <x v="7"/>
    <x v="7"/>
    <x v="103"/>
    <n v="41.89"/>
    <x v="142"/>
    <d v="2023-06-20T00:00:00"/>
    <s v="PN generata da doc P_FTA-2023-2868. Numero: 42 / A. Data: 23/05/2023 - 5-D3-2023-530 ASS. PROTESICA"/>
  </r>
  <r>
    <x v="0"/>
    <x v="6"/>
    <x v="6"/>
    <x v="101"/>
    <n v="253.76"/>
    <x v="139"/>
    <d v="2023-06-12T00:00:00"/>
    <s v="PN generata da doc P_FTA-2023-2461. Numero: 23040667 Q1. Data: 27/04/2023 - 5-D2-2023-180 STOMIE"/>
  </r>
  <r>
    <x v="0"/>
    <x v="6"/>
    <x v="6"/>
    <x v="101"/>
    <n v="25.48"/>
    <x v="139"/>
    <d v="2023-06-12T00:00:00"/>
    <s v="PN generata da doc P_FTA-2023-2461. Numero: 23040667 Q1. Data: 27/04/2023 - 5-D2-2023-180 STOMIE"/>
  </r>
  <r>
    <x v="0"/>
    <x v="6"/>
    <x v="6"/>
    <x v="101"/>
    <n v="40.56"/>
    <x v="139"/>
    <d v="2023-06-12T00:00:00"/>
    <s v="PN generata da doc P_FTA-2023-2461. Numero: 23040667 Q1. Data: 27/04/2023 - 5-D2-2023-180 STOMIE"/>
  </r>
  <r>
    <x v="0"/>
    <x v="7"/>
    <x v="7"/>
    <x v="104"/>
    <n v="16.11"/>
    <x v="143"/>
    <d v="2023-06-14T00:00:00"/>
    <s v="PN generata da doc P_FTA-2023-2745. Numero: 8 / PA. Data: 15/05/2023 -  5-D3-2023-494 ASS. PROTESICA"/>
  </r>
  <r>
    <x v="0"/>
    <x v="6"/>
    <x v="6"/>
    <x v="101"/>
    <n v="761.28"/>
    <x v="139"/>
    <d v="2023-06-12T00:00:00"/>
    <s v="PN generata da doc P_FTA-2023-2213. Numero: 23040309 Q1. Data: 26/04/2023 - 5-D2-2023-177 STOMIE"/>
  </r>
  <r>
    <x v="0"/>
    <x v="6"/>
    <x v="6"/>
    <x v="101"/>
    <n v="49.92"/>
    <x v="139"/>
    <d v="2023-06-12T00:00:00"/>
    <s v="PN generata da doc P_FTA-2023-2213. Numero: 23040309 Q1. Data: 26/04/2023 - 5-D2-2023-177 STOMIE"/>
  </r>
  <r>
    <x v="0"/>
    <x v="10"/>
    <x v="10"/>
    <x v="105"/>
    <n v="7291.2"/>
    <x v="144"/>
    <d v="2023-06-15T00:00:00"/>
    <s v="PN generata da doc P_FTA-2023-2820. Numero: MC_FTEL/2023/31. Data: 18/05/2023 - 5-A1-2023-115 PRESTAZIONI PROFESSIONALI di Radiologia P.O. San Martino di Oristano - Aprile 2023"/>
  </r>
  <r>
    <x v="0"/>
    <x v="11"/>
    <x v="11"/>
    <x v="105"/>
    <n v="2"/>
    <x v="144"/>
    <d v="2023-06-15T00:00:00"/>
    <s v="PN generata da doc P_FTA-2023-2820. Numero: MC_FTEL/2023/31. Data: 18/05/2023 - 5-A1-2023-115 PRESTAZIONI PROFESSIONALI di Radiologia P.O. San Martino di Oristano - Aprile 2023"/>
  </r>
  <r>
    <x v="0"/>
    <x v="6"/>
    <x v="6"/>
    <x v="101"/>
    <n v="761.28"/>
    <x v="139"/>
    <d v="2023-06-12T00:00:00"/>
    <s v="PN generata da doc P_FTA-2023-2905. Numero: 23047914 Q1. Data: 22/05/2023 - 5-D2-2023-293 STOMIE"/>
  </r>
  <r>
    <x v="0"/>
    <x v="6"/>
    <x v="6"/>
    <x v="101"/>
    <n v="49.92"/>
    <x v="139"/>
    <d v="2023-06-12T00:00:00"/>
    <s v="PN generata da doc P_FTA-2023-2905. Numero: 23047914 Q1. Data: 22/05/2023 - 5-D2-2023-293 STOMIE"/>
  </r>
  <r>
    <x v="0"/>
    <x v="6"/>
    <x v="6"/>
    <x v="101"/>
    <n v="11.86"/>
    <x v="139"/>
    <d v="2023-06-12T00:00:00"/>
    <s v="PN generata da doc P_FTA-2023-2905. Numero: 23047914 Q1. Data: 22/05/2023 - 5-D2-2023-293 STOMIE"/>
  </r>
  <r>
    <x v="0"/>
    <x v="6"/>
    <x v="6"/>
    <x v="98"/>
    <n v="106.08"/>
    <x v="136"/>
    <d v="2023-06-12T00:00:00"/>
    <s v="PN generata da doc P_FTA-2023-2886. Numero: 0232014870. Data: 17/05/2023 - 5-D3-2023-386 STOMIE"/>
  </r>
  <r>
    <x v="0"/>
    <x v="6"/>
    <x v="6"/>
    <x v="98"/>
    <n v="26"/>
    <x v="136"/>
    <d v="2023-06-12T00:00:00"/>
    <s v="PN generata da doc P_FTA-2023-2886. Numero: 0232014870. Data: 17/05/2023 - 5-D3-2023-386 STOMIE"/>
  </r>
  <r>
    <x v="0"/>
    <x v="6"/>
    <x v="6"/>
    <x v="98"/>
    <n v="37.44"/>
    <x v="136"/>
    <d v="2023-06-12T00:00:00"/>
    <s v="PN generata da doc P_FTA-2023-2886. Numero: 0232014870. Data: 17/05/2023 - 5-D3-2023-386 STOMIE"/>
  </r>
  <r>
    <x v="0"/>
    <x v="6"/>
    <x v="6"/>
    <x v="98"/>
    <n v="120.64"/>
    <x v="136"/>
    <d v="2023-06-12T00:00:00"/>
    <s v="PN generata da doc P_FTA-2023-2886. Numero: 0232014870. Data: 17/05/2023 - 5-D3-2023-386 STOMIE"/>
  </r>
  <r>
    <x v="0"/>
    <x v="6"/>
    <x v="6"/>
    <x v="98"/>
    <n v="748.8"/>
    <x v="136"/>
    <d v="2023-06-12T00:00:00"/>
    <s v="PN generata da doc P_FTA-2023-2789. Numero: 0232014885. Data: 17/05/2023 - 5-D2-2023-147 STOMIE"/>
  </r>
  <r>
    <x v="0"/>
    <x v="6"/>
    <x v="6"/>
    <x v="98"/>
    <n v="26"/>
    <x v="136"/>
    <d v="2023-06-12T00:00:00"/>
    <s v="PN generata da doc P_FTA-2023-2789. Numero: 0232014885. Data: 17/05/2023 - 5-D2-2023-147 STOMIE"/>
  </r>
  <r>
    <x v="0"/>
    <x v="11"/>
    <x v="11"/>
    <x v="49"/>
    <n v="2"/>
    <x v="145"/>
    <d v="2023-06-14T00:00:00"/>
    <s v="PN generata da doc P_FTA-2023-2849. Numero: 6. Data: 08/05/2023 - 5-A1-2023-31 CONSULENZE SANITARIE MESE DI APRILE 2023"/>
  </r>
  <r>
    <x v="0"/>
    <x v="10"/>
    <x v="10"/>
    <x v="49"/>
    <n v="9120"/>
    <x v="145"/>
    <d v="2023-06-14T00:00:00"/>
    <s v="PN generata da doc P_FTA-2023-2849. Numero: 6. Data: 08/05/2023 - 5-A1-2023-31 CONSULENZE SANITARIE MESE DI APRILE 2023"/>
  </r>
  <r>
    <x v="0"/>
    <x v="6"/>
    <x v="6"/>
    <x v="98"/>
    <n v="37.44"/>
    <x v="136"/>
    <d v="2023-06-12T00:00:00"/>
    <s v="PN generata da doc P_FTA-2023-2787. Numero: 0232014886. Data: 17/05/2023 - 5-D2-2023-149 STOMIE"/>
  </r>
  <r>
    <x v="0"/>
    <x v="6"/>
    <x v="6"/>
    <x v="98"/>
    <n v="177.63"/>
    <x v="136"/>
    <d v="2023-06-12T00:00:00"/>
    <s v="PN generata da doc P_FTA-2023-2787. Numero: 0232014886. Data: 17/05/2023 - 5-D2-2023-149 STOMIE"/>
  </r>
  <r>
    <x v="0"/>
    <x v="6"/>
    <x v="6"/>
    <x v="98"/>
    <n v="106.08"/>
    <x v="136"/>
    <d v="2023-06-12T00:00:00"/>
    <s v="PN generata da doc P_FTA-2023-2787. Numero: 0232014886. Data: 17/05/2023 - 5-D2-2023-149 STOMIE"/>
  </r>
  <r>
    <x v="0"/>
    <x v="6"/>
    <x v="6"/>
    <x v="98"/>
    <n v="42.12"/>
    <x v="136"/>
    <d v="2023-06-12T00:00:00"/>
    <s v="PN generata da doc P_FTA-2023-2777. Numero: 0232014887. Data: 17/05/2023 - 5-D2-2023-146 STOMIE"/>
  </r>
  <r>
    <x v="0"/>
    <x v="6"/>
    <x v="6"/>
    <x v="98"/>
    <n v="353.81"/>
    <x v="136"/>
    <d v="2023-06-12T00:00:00"/>
    <s v="PN generata da doc P_FTA-2023-2777. Numero: 0232014887. Data: 17/05/2023 - 5-D2-2023-146 STOMIE"/>
  </r>
  <r>
    <x v="0"/>
    <x v="6"/>
    <x v="6"/>
    <x v="98"/>
    <n v="26"/>
    <x v="136"/>
    <d v="2023-06-12T00:00:00"/>
    <s v="PN generata da doc P_FTA-2023-2777. Numero: 0232014887. Data: 17/05/2023 - 5-D2-2023-146 STOMIE"/>
  </r>
  <r>
    <x v="0"/>
    <x v="6"/>
    <x v="6"/>
    <x v="98"/>
    <n v="353.81"/>
    <x v="136"/>
    <d v="2023-06-12T00:00:00"/>
    <s v="PN generata da doc P_FTA-2023-2773. Numero: 0232014889. Data: 17/05/2023 - 5-D2-2023-148 STOMIE"/>
  </r>
  <r>
    <x v="0"/>
    <x v="6"/>
    <x v="6"/>
    <x v="98"/>
    <n v="227.14"/>
    <x v="136"/>
    <d v="2023-06-12T00:00:00"/>
    <s v="PN generata da doc P_FTA-2023-2783. Numero: 0232014890. Data: 17/05/2023 - 5-D2-2023-233 STOMIE"/>
  </r>
  <r>
    <x v="0"/>
    <x v="6"/>
    <x v="6"/>
    <x v="98"/>
    <n v="78"/>
    <x v="136"/>
    <d v="2023-06-12T00:00:00"/>
    <s v="PN generata da doc P_FTA-2023-2783. Numero: 0232014890. Data: 17/05/2023 - 5-D2-2023-233 STOMIE"/>
  </r>
  <r>
    <x v="0"/>
    <x v="6"/>
    <x v="6"/>
    <x v="98"/>
    <n v="41.6"/>
    <x v="136"/>
    <d v="2023-06-12T00:00:00"/>
    <s v="PN generata da doc P_FTA-2023-2783. Numero: 0232014890. Data: 17/05/2023 - 5-D2-2023-233 STOMIE"/>
  </r>
  <r>
    <x v="0"/>
    <x v="6"/>
    <x v="6"/>
    <x v="101"/>
    <n v="33.74"/>
    <x v="139"/>
    <d v="2023-06-12T00:00:00"/>
    <s v="PN generata da doc P_FTA-2023-2742. Numero: 23044784 Q1. Data: 11/05/2023 -  5-D2-2023-281 STOMIE"/>
  </r>
  <r>
    <x v="0"/>
    <x v="7"/>
    <x v="7"/>
    <x v="106"/>
    <n v="404.83"/>
    <x v="146"/>
    <d v="2023-06-13T00:00:00"/>
    <s v="PN generata da doc P_FTA-2023-2871. Numero: 22 / PA. Data: 23/05/2023 - 5-D2-2023-296 PRODOTTI S/GLUTINE"/>
  </r>
  <r>
    <x v="0"/>
    <x v="7"/>
    <x v="7"/>
    <x v="106"/>
    <n v="92.03"/>
    <x v="146"/>
    <d v="2023-06-13T00:00:00"/>
    <s v="PN generata da doc P_FTA-2023-2871. Numero: 22 / PA. Data: 23/05/2023 - 5-D2-2023-296 PRODOTTI S/GLUTINE"/>
  </r>
  <r>
    <x v="0"/>
    <x v="7"/>
    <x v="7"/>
    <x v="106"/>
    <n v="257.83999999999997"/>
    <x v="146"/>
    <d v="2023-06-13T00:00:00"/>
    <s v="PN generata da doc P_FTA-2023-2872. Numero: 21 / PA. Data: 23/05/2023 - 5-D2-2023-298 FARMACI"/>
  </r>
  <r>
    <x v="0"/>
    <x v="8"/>
    <x v="8"/>
    <x v="23"/>
    <n v="139.15"/>
    <x v="147"/>
    <d v="2023-06-08T00:00:00"/>
    <s v="RIMB.SPESE VIAGGIO E SOGG.L.R.26/91-DAL 16/5/23 AL 20/5/23- ASS.GARAU DANILO-D.ORISTANO-DET.210/6.6.2023"/>
  </r>
  <r>
    <x v="0"/>
    <x v="7"/>
    <x v="7"/>
    <x v="107"/>
    <n v="1236.3800000000001"/>
    <x v="148"/>
    <d v="2023-06-13T00:00:00"/>
    <s v="PN generata da doc P_FTA-2023-2900. Numero: FE/231. Data: 24/05/2023 - 5-P2-2023-88 PREST. ASS. PROTESICA"/>
  </r>
  <r>
    <x v="0"/>
    <x v="7"/>
    <x v="7"/>
    <x v="108"/>
    <n v="138.69"/>
    <x v="149"/>
    <d v="2023-06-15T00:00:00"/>
    <s v="PN generata da doc P_FTA-2023-2746. Numero: 8 / PA. Data: 30/04/2023 - 5-D2-2023-265 ASS. PROTESICA"/>
  </r>
  <r>
    <x v="0"/>
    <x v="7"/>
    <x v="7"/>
    <x v="109"/>
    <n v="212.64"/>
    <x v="150"/>
    <d v="2023-06-12T00:00:00"/>
    <s v="PN generata da doc P_FTA-2023-2855. Numero: 106/PA23. Data: 19/05/2023 - 5-D2-2023-294 PRODOTTI S/GLUTINE"/>
  </r>
  <r>
    <x v="0"/>
    <x v="7"/>
    <x v="7"/>
    <x v="109"/>
    <n v="98.26"/>
    <x v="150"/>
    <d v="2023-06-12T00:00:00"/>
    <s v="PN generata da doc P_FTA-2023-2855. Numero: 106/PA23. Data: 19/05/2023 - 5-D2-2023-294 PRODOTTI S/GLUTINE"/>
  </r>
  <r>
    <x v="0"/>
    <x v="7"/>
    <x v="7"/>
    <x v="109"/>
    <n v="211.93"/>
    <x v="150"/>
    <d v="2023-06-12T00:00:00"/>
    <s v="PN generata da doc P_FTA-2023-2856. Numero: 107/PA23. Data: 19/05/2023 - 5-D2-2023-295 PRODOTTI S/GLUTINE"/>
  </r>
  <r>
    <x v="0"/>
    <x v="7"/>
    <x v="7"/>
    <x v="109"/>
    <n v="100.32"/>
    <x v="150"/>
    <d v="2023-06-12T00:00:00"/>
    <s v="PN generata da doc P_FTA-2023-2856. Numero: 107/PA23. Data: 19/05/2023 - 5-D2-2023-295 PRODOTTI S/GLUTINE"/>
  </r>
  <r>
    <x v="0"/>
    <x v="7"/>
    <x v="7"/>
    <x v="99"/>
    <n v="390.46"/>
    <x v="137"/>
    <d v="2023-06-12T00:00:00"/>
    <s v="PN generata da doc P_FTA-2023-2864. Numero: PA/149. Data: 23/05/2023 -  5-P2-2023-83 ASS. PROTESICA"/>
  </r>
  <r>
    <x v="0"/>
    <x v="9"/>
    <x v="9"/>
    <x v="110"/>
    <n v="322.39999999999998"/>
    <x v="151"/>
    <d v="2023-06-09T00:00:00"/>
    <s v="PN generata da doc P_FTA-2023-2792. Numero: 42/FPA. Data: 01/06/2023 - DISTRETTO ORISTANO MAGGIO 2023"/>
  </r>
  <r>
    <x v="0"/>
    <x v="9"/>
    <x v="9"/>
    <x v="44"/>
    <n v="1435.2"/>
    <x v="152"/>
    <d v="2023-06-12T00:00:00"/>
    <s v="PN generata da doc P_FTA-2023-2790. Numero: FATTPA 47_23. Data: 04/06/2023 - Contributo quota sanitaria mese diMaggio 2023 per: Pau Peppina,Pinzano Bianca, Zucca Ferdinando, Soggia Antonia, Passiu Giovanna Angela. Distretto di Oristano"/>
  </r>
  <r>
    <x v="0"/>
    <x v="9"/>
    <x v="9"/>
    <x v="70"/>
    <n v="644.80999999999995"/>
    <x v="89"/>
    <d v="2023-06-12T00:00:00"/>
    <s v="PN generata da doc P_FTA-2023-2797. Numero: 52/C. Data: 01/06/2023 - UVT DISTRETTO ORISTANO MESE DI MARZO 2023"/>
  </r>
  <r>
    <x v="0"/>
    <x v="9"/>
    <x v="9"/>
    <x v="70"/>
    <n v="582.4"/>
    <x v="89"/>
    <d v="2023-06-12T00:00:00"/>
    <s v="PN generata da doc P_FTA-2023-2796. Numero: 51/C. Data: 01/06/2023 - UVT DISTRETTO ORISTANO MESE DI FEBBRAIO 2023"/>
  </r>
  <r>
    <x v="0"/>
    <x v="7"/>
    <x v="7"/>
    <x v="107"/>
    <n v="816.96"/>
    <x v="148"/>
    <d v="2023-06-13T00:00:00"/>
    <s v="PN generata da doc P_FTA-2023-2899. Numero: FE/234. Data: 24/05/2023 - 5-P1-2022-539 ASS. PROTESICA"/>
  </r>
  <r>
    <x v="0"/>
    <x v="7"/>
    <x v="7"/>
    <x v="107"/>
    <n v="488.72"/>
    <x v="148"/>
    <d v="2023-06-13T00:00:00"/>
    <s v="PN generata da doc P_FTA-2023-2898. Numero: FE/235. Data: 24/05/2023 -  5-P1-2023-198 ASS. PROTESICA"/>
  </r>
  <r>
    <x v="0"/>
    <x v="7"/>
    <x v="7"/>
    <x v="107"/>
    <n v="36.229999999999997"/>
    <x v="148"/>
    <d v="2023-06-13T00:00:00"/>
    <s v="PN generata da doc P_FTA-2023-2898. Numero: FE/235. Data: 24/05/2023 -  5-P1-2023-198 ASS. PROTESICA"/>
  </r>
  <r>
    <x v="0"/>
    <x v="7"/>
    <x v="7"/>
    <x v="21"/>
    <n v="389.62"/>
    <x v="153"/>
    <d v="2023-06-12T00:00:00"/>
    <s v="PN generata da doc P_FTA-2023-1869. Numero: 699. Data: 12/04/2023 - 5-P1-2023-128"/>
  </r>
  <r>
    <x v="0"/>
    <x v="3"/>
    <x v="3"/>
    <x v="21"/>
    <n v="1218.55"/>
    <x v="153"/>
    <d v="2023-06-12T00:00:00"/>
    <s v="PN generata da doc P_FTA-2023-1869. Numero: 699. Data: 12/04/2023 - 5-P1-2023-128"/>
  </r>
  <r>
    <x v="0"/>
    <x v="8"/>
    <x v="8"/>
    <x v="23"/>
    <n v="409.28"/>
    <x v="154"/>
    <d v="2023-06-07T00:00:00"/>
    <s v="RIMB.SPESE VIAGGIO E SOGG.L.R.26/91-21/03/2023- ASS.SCINTU ANTONELLA-D.ORISTANO-DET.210/6.6.2023"/>
  </r>
  <r>
    <x v="0"/>
    <x v="8"/>
    <x v="8"/>
    <x v="23"/>
    <n v="732.34"/>
    <x v="155"/>
    <d v="2023-06-07T00:00:00"/>
    <s v="RIMB.SPESE VIAGGIO E SOGG.L.R.26/91-30/03/2023- ASS.MURU L.-D.ORISTANO-DET.210/6.6.2023"/>
  </r>
  <r>
    <x v="0"/>
    <x v="8"/>
    <x v="8"/>
    <x v="23"/>
    <n v="3774.92"/>
    <x v="156"/>
    <d v="2023-06-07T00:00:00"/>
    <s v="RIMB.SPESE VIAGGIO E SOGG.L.R.26/91-DAL 3/4/23 AL 11/5/23- ASS.ZIROTTU S.-D.ORISTANO-DET.210/6.6.2023"/>
  </r>
  <r>
    <x v="0"/>
    <x v="8"/>
    <x v="8"/>
    <x v="23"/>
    <n v="358.27"/>
    <x v="157"/>
    <d v="2023-06-07T00:00:00"/>
    <s v="RIMB.SPESE VIAGGIO E SOGG.L.R.26/91-11/05/2023  ASS.COSSU ANTONIO-D.ORISTANO-DET.210/6.6.2023"/>
  </r>
  <r>
    <x v="0"/>
    <x v="8"/>
    <x v="8"/>
    <x v="111"/>
    <n v="216.34"/>
    <x v="158"/>
    <d v="2023-06-07T00:00:00"/>
    <s v="RIMB.SPESE PER TRATTAMENTO ORTODONTICO A FAVORE DI PERSONE AFFETTE DA MALATTIA RARA-ASS.ORRU' A.-D.ORISTANO-DET.203/01.06.23."/>
  </r>
  <r>
    <x v="0"/>
    <x v="8"/>
    <x v="8"/>
    <x v="112"/>
    <n v="150"/>
    <x v="159"/>
    <d v="2023-06-07T00:00:00"/>
    <s v="CONTRIBUTO A FAVORE DI PERSONE SOTTOPOSTE A TERAPIA ONCOLOGICA CHEMIOTERAPICA-ASS.MURA T.-D.ORISTANO-DET.199/29.5.23."/>
  </r>
  <r>
    <x v="0"/>
    <x v="7"/>
    <x v="7"/>
    <x v="109"/>
    <n v="661.58"/>
    <x v="150"/>
    <d v="2023-06-12T00:00:00"/>
    <s v="PN generata da doc P_FTA-2023-2827. Numero: 096/PA23. Data: 15/05/2023 - 5-D3-2023-459 PRODOTTI SENZA GLUTINE"/>
  </r>
  <r>
    <x v="0"/>
    <x v="7"/>
    <x v="7"/>
    <x v="109"/>
    <n v="68"/>
    <x v="150"/>
    <d v="2023-06-12T00:00:00"/>
    <s v="PN generata da doc P_FTA-2023-2827. Numero: 096/PA23. Data: 15/05/2023 - 5-D3-2023-459 PRODOTTI SENZA GLUTINE"/>
  </r>
  <r>
    <x v="0"/>
    <x v="7"/>
    <x v="7"/>
    <x v="113"/>
    <n v="71.66"/>
    <x v="160"/>
    <d v="2023-06-20T00:00:00"/>
    <s v="PN generata da doc P_FTA-2023-2825. Numero: 67/2023/PA. Data: 19/05/2023 - 5-P1-2023-238 PROTESICA"/>
  </r>
  <r>
    <x v="0"/>
    <x v="7"/>
    <x v="7"/>
    <x v="97"/>
    <n v="1020.22"/>
    <x v="126"/>
    <d v="2023-06-12T00:00:00"/>
    <s v="PN generata da doc P_FTA-2023-2748. Numero: FATTPA 29_23. Data: 08/05/2023 -  5-D3-2023-456 PRODOTTI S/GLUTINE"/>
  </r>
  <r>
    <x v="0"/>
    <x v="7"/>
    <x v="7"/>
    <x v="97"/>
    <n v="392.98"/>
    <x v="126"/>
    <d v="2023-06-12T00:00:00"/>
    <s v="PN generata da doc P_FTA-2023-2748. Numero: FATTPA 29_23. Data: 08/05/2023 -  5-D3-2023-456 PRODOTTI S/GLUTINE"/>
  </r>
  <r>
    <x v="0"/>
    <x v="7"/>
    <x v="7"/>
    <x v="97"/>
    <n v="852.65"/>
    <x v="126"/>
    <d v="2023-06-12T00:00:00"/>
    <s v="PN generata da doc P_FTA-2023-2749. Numero: FATTPA 30_23. Data: 08/05/2023 -  5-D3-2023-457 S/GLUTINE PER ILMESE DI APRILE 2023 ASSL N. 5 DISTRETTO DI ORISTANO"/>
  </r>
  <r>
    <x v="0"/>
    <x v="7"/>
    <x v="7"/>
    <x v="97"/>
    <n v="276.35000000000002"/>
    <x v="126"/>
    <d v="2023-06-12T00:00:00"/>
    <s v="PN generata da doc P_FTA-2023-2749. Numero: FATTPA 30_23. Data: 08/05/2023 -  5-D3-2023-457 S/GLUTINE PER ILMESE DI APRILE 2023 ASSL N. 5 DISTRETTO DI ORISTANO"/>
  </r>
  <r>
    <x v="0"/>
    <x v="7"/>
    <x v="7"/>
    <x v="106"/>
    <n v="257.83999999999997"/>
    <x v="146"/>
    <d v="2023-06-13T00:00:00"/>
    <s v="PN generata da doc P_FTA-2023-2841. Numero: 20 / PA. Data: 12/05/2023 - 5-D2-2023-272 PROTESICA"/>
  </r>
  <r>
    <x v="0"/>
    <x v="7"/>
    <x v="7"/>
    <x v="114"/>
    <n v="1238.02"/>
    <x v="161"/>
    <d v="2023-06-20T00:00:00"/>
    <s v="PN generata da doc P_FTA-2023-2764. Numero: 9 / A. Data: 18/05/2023 - 5-D2-2023-273 ASS. PROTESICA"/>
  </r>
  <r>
    <x v="0"/>
    <x v="3"/>
    <x v="3"/>
    <x v="56"/>
    <n v="3014.77"/>
    <x v="71"/>
    <d v="2023-06-23T00:00:00"/>
    <s v="PN generata da doc P_FTA-2023-2806. Numero: 2023   297/P. Data: 12/05/2023 - 5-H-2023-18"/>
  </r>
  <r>
    <x v="0"/>
    <x v="7"/>
    <x v="7"/>
    <x v="19"/>
    <n v="1293.2"/>
    <x v="162"/>
    <d v="2023-06-14T00:00:00"/>
    <s v="PN generata da doc P_FTA-2023-2696. Numero: 8 / A. Data: 12/05/2023 - 5-P1-2023-232 ASS. PROTESICA"/>
  </r>
  <r>
    <x v="0"/>
    <x v="7"/>
    <x v="7"/>
    <x v="114"/>
    <n v="619.01"/>
    <x v="161"/>
    <d v="2023-06-20T00:00:00"/>
    <s v="PN generata da doc P_FTA-2023-2765. Numero: 10 / A. Data: 18/05/2023 - 5-D2-2023-283 ASS. PROTESICA"/>
  </r>
  <r>
    <x v="0"/>
    <x v="7"/>
    <x v="7"/>
    <x v="115"/>
    <n v="977.77"/>
    <x v="163"/>
    <d v="2023-06-16T00:00:00"/>
    <s v="PN generata da doc P_FTA-2023-2724. Numero: 8 / PA. Data: 15/05/2023 -  5-P1-2023-233 ASS. PROTESICA"/>
  </r>
  <r>
    <x v="0"/>
    <x v="7"/>
    <x v="7"/>
    <x v="30"/>
    <n v="220.92"/>
    <x v="164"/>
    <d v="2023-06-20T00:00:00"/>
    <s v="PN generata da doc P_FTA-2023-2760. Numero: 105/FE. Data: 17/05/2023 - 5-D2-2023-192 PROTESICA"/>
  </r>
  <r>
    <x v="0"/>
    <x v="7"/>
    <x v="7"/>
    <x v="20"/>
    <n v="203.42"/>
    <x v="165"/>
    <d v="2023-06-23T00:00:00"/>
    <s v="PN generata da doc P_FTA-2023-2713. Numero: 6/23/J. Data: 13/05/2023 - 5-P1-2023-231 ASS. PROTESICA"/>
  </r>
  <r>
    <x v="0"/>
    <x v="5"/>
    <x v="5"/>
    <x v="116"/>
    <n v="2180.85"/>
    <x v="166"/>
    <d v="2023-06-07T00:00:00"/>
    <s v="PN generata da doc P_FTA-2023-2807. Numero: 367/E. Data: 05/06/2023 -  5-SM-2023- 42-presenza nel mese di Maggio 2023 "/>
  </r>
  <r>
    <x v="0"/>
    <x v="5"/>
    <x v="5"/>
    <x v="117"/>
    <n v="2077"/>
    <x v="167"/>
    <d v="2023-06-07T00:00:00"/>
    <s v="PN generata da doc P_FTA-2023-2805. Numero: 0000174/PA. Data: 05/06/2023 -  5-SM-2023-43 G.A. MESE DI MAGGIO 2023 "/>
  </r>
  <r>
    <x v="0"/>
    <x v="5"/>
    <x v="5"/>
    <x v="117"/>
    <n v="2077"/>
    <x v="167"/>
    <d v="2023-06-07T00:00:00"/>
    <s v="PN generata da doc P_FTA-2023-2804. Numero: 0000175/PA. Data: 05/06/2023 - 5-SM-2023-45 M.E. MESE DI MAGGIO 2023 "/>
  </r>
  <r>
    <x v="0"/>
    <x v="19"/>
    <x v="19"/>
    <x v="94"/>
    <n v="2525.4"/>
    <x v="123"/>
    <d v="2023-06-16T00:00:00"/>
    <s v="PN generata da doc P_FTA-2023-2840. Numero: 2424. Data: 10/05/2023 - 5-H-2023-116 BENI/PRODOTTI SANITARI"/>
  </r>
  <r>
    <x v="0"/>
    <x v="7"/>
    <x v="7"/>
    <x v="21"/>
    <n v="280"/>
    <x v="153"/>
    <d v="2023-06-12T00:00:00"/>
    <s v="PN generata da doc P_FTA-2023-2642. Numero: 918. Data: 10/05/2023 - 5-P1-2023-161 PROTESICA"/>
  </r>
  <r>
    <x v="0"/>
    <x v="7"/>
    <x v="7"/>
    <x v="118"/>
    <n v="322.92"/>
    <x v="168"/>
    <d v="2023-06-12T00:00:00"/>
    <s v="PN generata da doc P_FTA-2023-2107. Numero: 7 / PA. Data: 15/04/2023 - 5-P1-2023-174 PROTESICA"/>
  </r>
  <r>
    <x v="0"/>
    <x v="10"/>
    <x v="10"/>
    <x v="119"/>
    <n v="9374.4"/>
    <x v="169"/>
    <d v="2023-06-06T00:00:00"/>
    <s v="PN generata da doc P_FTA-2023-2761. Numero: A_FTEL/2023/12. Data: 17/05/2023 - 5-A1-2023-84 PREST.I CONS. SANITARIE PRESSO PO SAN MARTINO APRILE 2023 DELLE DOTT.SSE ANESTESISTE FARRE E USAI - CONVENZIONE STIPULATA CON DELIBERA 118 DEL 27/04/2022"/>
  </r>
  <r>
    <x v="0"/>
    <x v="11"/>
    <x v="11"/>
    <x v="119"/>
    <n v="2"/>
    <x v="169"/>
    <d v="2023-06-06T00:00:00"/>
    <s v="PN generata da doc P_FTA-2023-2761. Numero: A_FTEL/2023/12. Data: 17/05/2023 - 5-A1-2023-84 PREST.I CONS. SANITARIE PRESSO PO SAN MARTINO APRILE 2023 DELLE DOTT.SSE ANESTESISTE FARRE E USAI - CONVENZIONE STIPULATA CON DELIBERA 118 DEL 27/04/2022"/>
  </r>
  <r>
    <x v="0"/>
    <x v="10"/>
    <x v="10"/>
    <x v="119"/>
    <n v="741.73"/>
    <x v="169"/>
    <d v="2023-06-06T00:00:00"/>
    <s v="PN generata da doc P_FTA-2023-2761. Numero: A_FTEL/2023/12. Data: 17/05/2023 - 5-A1-2023-84 PREST.I CONS. SANITARIE PRESSO PO SAN MARTINO APRILE 2023 DELLE DOTT.SSE ANESTESISTE FARRE E USAI - CONVENZIONE STIPULATA CON DELIBERA 118 DEL 27/04/2022"/>
  </r>
  <r>
    <x v="0"/>
    <x v="10"/>
    <x v="10"/>
    <x v="120"/>
    <n v="21600"/>
    <x v="170"/>
    <d v="2023-06-14T00:00:00"/>
    <s v="PN generata da doc P_FTA-2023-2655. Numero: 1/FE. Data: 08/05/2023 - 5-A1-2023-40 CONSULENZE SANITARIE"/>
  </r>
  <r>
    <x v="0"/>
    <x v="1"/>
    <x v="1"/>
    <x v="121"/>
    <n v="552.28"/>
    <x v="171"/>
    <d v="2023-06-05T00:00:00"/>
    <s v="LIQUIDAZIONE COMPETENZE, RITENUTE E TRATTENUTE SPEA SPECIALISTI MAGGIO 2023"/>
  </r>
  <r>
    <x v="0"/>
    <x v="10"/>
    <x v="10"/>
    <x v="122"/>
    <n v="21600"/>
    <x v="172"/>
    <d v="2023-06-14T00:00:00"/>
    <s v="PN generata da doc P_FTA-2023-2652. Numero: 1. Data: 11/05/2023 - 5-A1-2023-38  INCARICHI LIBERO PROFESSIONALI "/>
  </r>
  <r>
    <x v="0"/>
    <x v="11"/>
    <x v="11"/>
    <x v="122"/>
    <n v="2"/>
    <x v="172"/>
    <d v="2023-06-14T00:00:00"/>
    <s v="PN generata da doc P_FTA-2023-2652. Numero: 1. Data: 11/05/2023 - 5-A1-2023-38  INCARICHI LIBERO PROFESSIONALI "/>
  </r>
  <r>
    <x v="0"/>
    <x v="9"/>
    <x v="9"/>
    <x v="44"/>
    <n v="6510.4"/>
    <x v="152"/>
    <d v="2023-06-12T00:00:00"/>
    <s v="PN generata da doc P_FTA-2023-2718. Numero: FATTPA 46_23. Data: 30/05/2023 -  Contributo quota sanitaria mesi di Gennaio/Febbraio/Marzo/Aprile 2023 per: Pau Peppina, Pinzano Bianca, Zucca Ferdinando, Soggia Antonia, Nieddu Vittoria Antonia, Brunzu Eugenio Luigi. D.OR"/>
  </r>
  <r>
    <x v="0"/>
    <x v="9"/>
    <x v="9"/>
    <x v="110"/>
    <n v="1248"/>
    <x v="151"/>
    <d v="2023-06-09T00:00:00"/>
    <s v="PN generata da doc P_FTA-2023-2717. Numero: 41/FPA. Data: 31/05/2023 - DISTRETTO ORISTANODA GENNAIO AD APRILE 2023"/>
  </r>
  <r>
    <x v="0"/>
    <x v="20"/>
    <x v="20"/>
    <x v="32"/>
    <n v="-69.83"/>
    <x v="173"/>
    <d v="2023-06-22T00:00:00"/>
    <s v=""/>
  </r>
  <r>
    <x v="0"/>
    <x v="21"/>
    <x v="21"/>
    <x v="123"/>
    <n v="-2743.5"/>
    <x v="174"/>
    <d v="2023-06-22T00:00:00"/>
    <s v=""/>
  </r>
  <r>
    <x v="0"/>
    <x v="20"/>
    <x v="20"/>
    <x v="32"/>
    <n v="44631.45"/>
    <x v="173"/>
    <d v="2023-06-22T00:00:00"/>
    <s v=""/>
  </r>
  <r>
    <x v="0"/>
    <x v="20"/>
    <x v="20"/>
    <x v="124"/>
    <n v="1626.57"/>
    <x v="175"/>
    <d v="2023-06-22T00:00:00"/>
    <s v=""/>
  </r>
  <r>
    <x v="0"/>
    <x v="13"/>
    <x v="13"/>
    <x v="37"/>
    <n v="10034.64"/>
    <x v="176"/>
    <d v="2023-06-22T00:00:00"/>
    <s v=""/>
  </r>
  <r>
    <x v="0"/>
    <x v="21"/>
    <x v="21"/>
    <x v="123"/>
    <n v="31939.040000000001"/>
    <x v="174"/>
    <d v="2023-06-22T00:00:00"/>
    <s v=""/>
  </r>
  <r>
    <x v="0"/>
    <x v="21"/>
    <x v="21"/>
    <x v="125"/>
    <n v="90.76"/>
    <x v="174"/>
    <d v="2023-06-22T00:00:00"/>
    <s v=""/>
  </r>
  <r>
    <x v="0"/>
    <x v="21"/>
    <x v="21"/>
    <x v="125"/>
    <n v="219.09"/>
    <x v="174"/>
    <d v="2023-06-22T00:00:00"/>
    <s v=""/>
  </r>
  <r>
    <x v="0"/>
    <x v="21"/>
    <x v="21"/>
    <x v="126"/>
    <n v="699.52"/>
    <x v="174"/>
    <d v="2023-06-22T00:00:00"/>
    <s v=""/>
  </r>
  <r>
    <x v="0"/>
    <x v="1"/>
    <x v="1"/>
    <x v="127"/>
    <n v="49.96"/>
    <x v="177"/>
    <d v="2023-06-07T00:00:00"/>
    <s v=""/>
  </r>
  <r>
    <x v="0"/>
    <x v="1"/>
    <x v="1"/>
    <x v="9"/>
    <n v="316"/>
    <x v="178"/>
    <d v="2023-06-07T00:00:00"/>
    <s v=""/>
  </r>
  <r>
    <x v="0"/>
    <x v="1"/>
    <x v="1"/>
    <x v="128"/>
    <n v="15"/>
    <x v="179"/>
    <d v="2023-06-07T00:00:00"/>
    <s v=""/>
  </r>
  <r>
    <x v="0"/>
    <x v="1"/>
    <x v="1"/>
    <x v="129"/>
    <n v="55"/>
    <x v="180"/>
    <d v="2023-06-07T00:00:00"/>
    <s v=""/>
  </r>
  <r>
    <x v="0"/>
    <x v="13"/>
    <x v="13"/>
    <x v="37"/>
    <n v="-327.92"/>
    <x v="176"/>
    <d v="2023-06-22T00:00:00"/>
    <s v=""/>
  </r>
  <r>
    <x v="0"/>
    <x v="20"/>
    <x v="20"/>
    <x v="32"/>
    <n v="11642.79"/>
    <x v="173"/>
    <d v="2023-06-22T00:00:00"/>
    <s v=""/>
  </r>
  <r>
    <x v="0"/>
    <x v="20"/>
    <x v="20"/>
    <x v="124"/>
    <n v="435.63"/>
    <x v="175"/>
    <d v="2023-06-22T00:00:00"/>
    <s v=""/>
  </r>
  <r>
    <x v="0"/>
    <x v="13"/>
    <x v="13"/>
    <x v="37"/>
    <n v="2627.88"/>
    <x v="176"/>
    <d v="2023-06-22T00:00:00"/>
    <s v=""/>
  </r>
  <r>
    <x v="0"/>
    <x v="21"/>
    <x v="21"/>
    <x v="123"/>
    <n v="7398.96"/>
    <x v="174"/>
    <d v="2023-06-22T00:00:00"/>
    <s v=""/>
  </r>
  <r>
    <x v="0"/>
    <x v="21"/>
    <x v="21"/>
    <x v="125"/>
    <n v="54.44"/>
    <x v="174"/>
    <d v="2023-06-22T00:00:00"/>
    <s v=""/>
  </r>
  <r>
    <x v="0"/>
    <x v="21"/>
    <x v="21"/>
    <x v="125"/>
    <n v="121.91"/>
    <x v="174"/>
    <d v="2023-06-22T00:00:00"/>
    <s v=""/>
  </r>
  <r>
    <x v="0"/>
    <x v="21"/>
    <x v="21"/>
    <x v="126"/>
    <n v="286.01"/>
    <x v="174"/>
    <d v="2023-06-22T00:00:00"/>
    <s v=""/>
  </r>
  <r>
    <x v="0"/>
    <x v="1"/>
    <x v="1"/>
    <x v="130"/>
    <n v="11.02"/>
    <x v="181"/>
    <d v="2023-06-07T00:00:00"/>
    <s v=""/>
  </r>
  <r>
    <x v="0"/>
    <x v="20"/>
    <x v="20"/>
    <x v="32"/>
    <n v="-1864.32"/>
    <x v="173"/>
    <d v="2023-06-22T00:00:00"/>
    <s v=""/>
  </r>
  <r>
    <x v="0"/>
    <x v="20"/>
    <x v="20"/>
    <x v="124"/>
    <n v="-15.63"/>
    <x v="175"/>
    <d v="2023-06-22T00:00:00"/>
    <s v=""/>
  </r>
  <r>
    <x v="0"/>
    <x v="13"/>
    <x v="13"/>
    <x v="37"/>
    <n v="-82.49"/>
    <x v="176"/>
    <d v="2023-06-22T00:00:00"/>
    <s v=""/>
  </r>
  <r>
    <x v="0"/>
    <x v="20"/>
    <x v="20"/>
    <x v="32"/>
    <n v="31209.46"/>
    <x v="173"/>
    <d v="2023-06-22T00:00:00"/>
    <s v=""/>
  </r>
  <r>
    <x v="0"/>
    <x v="20"/>
    <x v="20"/>
    <x v="124"/>
    <n v="1342.59"/>
    <x v="175"/>
    <d v="2023-06-22T00:00:00"/>
    <s v=""/>
  </r>
  <r>
    <x v="0"/>
    <x v="13"/>
    <x v="13"/>
    <x v="37"/>
    <n v="7087.78"/>
    <x v="176"/>
    <d v="2023-06-22T00:00:00"/>
    <s v=""/>
  </r>
  <r>
    <x v="0"/>
    <x v="21"/>
    <x v="21"/>
    <x v="123"/>
    <n v="11810.01"/>
    <x v="174"/>
    <d v="2023-06-22T00:00:00"/>
    <s v=""/>
  </r>
  <r>
    <x v="0"/>
    <x v="21"/>
    <x v="21"/>
    <x v="125"/>
    <n v="99.18"/>
    <x v="174"/>
    <d v="2023-06-22T00:00:00"/>
    <s v=""/>
  </r>
  <r>
    <x v="0"/>
    <x v="21"/>
    <x v="21"/>
    <x v="125"/>
    <n v="236.89"/>
    <x v="174"/>
    <d v="2023-06-22T00:00:00"/>
    <s v=""/>
  </r>
  <r>
    <x v="0"/>
    <x v="21"/>
    <x v="21"/>
    <x v="126"/>
    <n v="796.4"/>
    <x v="174"/>
    <d v="2023-06-22T00:00:00"/>
    <s v=""/>
  </r>
  <r>
    <x v="0"/>
    <x v="1"/>
    <x v="1"/>
    <x v="131"/>
    <n v="55"/>
    <x v="182"/>
    <d v="2023-06-07T00:00:00"/>
    <s v=""/>
  </r>
  <r>
    <x v="0"/>
    <x v="1"/>
    <x v="1"/>
    <x v="132"/>
    <n v="13.59"/>
    <x v="183"/>
    <d v="2023-06-07T00:00:00"/>
    <s v=""/>
  </r>
  <r>
    <x v="0"/>
    <x v="1"/>
    <x v="1"/>
    <x v="133"/>
    <n v="57.12"/>
    <x v="184"/>
    <d v="2023-06-07T00:00:00"/>
    <s v=""/>
  </r>
  <r>
    <x v="0"/>
    <x v="1"/>
    <x v="1"/>
    <x v="36"/>
    <n v="15"/>
    <x v="185"/>
    <d v="2023-06-07T00:00:00"/>
    <s v=""/>
  </r>
  <r>
    <x v="0"/>
    <x v="1"/>
    <x v="1"/>
    <x v="134"/>
    <n v="40.770000000000003"/>
    <x v="186"/>
    <d v="2023-06-07T00:00:00"/>
    <s v=""/>
  </r>
  <r>
    <x v="0"/>
    <x v="1"/>
    <x v="1"/>
    <x v="135"/>
    <n v="15.86"/>
    <x v="187"/>
    <d v="2023-06-07T00:00:00"/>
    <s v=""/>
  </r>
  <r>
    <x v="0"/>
    <x v="20"/>
    <x v="20"/>
    <x v="32"/>
    <n v="-41.15"/>
    <x v="173"/>
    <d v="2023-06-22T00:00:00"/>
    <s v=""/>
  </r>
  <r>
    <x v="0"/>
    <x v="20"/>
    <x v="20"/>
    <x v="32"/>
    <n v="778.03"/>
    <x v="173"/>
    <d v="2023-06-22T00:00:00"/>
    <s v=""/>
  </r>
  <r>
    <x v="0"/>
    <x v="20"/>
    <x v="20"/>
    <x v="124"/>
    <n v="33.130000000000003"/>
    <x v="175"/>
    <d v="2023-06-22T00:00:00"/>
    <s v=""/>
  </r>
  <r>
    <x v="0"/>
    <x v="13"/>
    <x v="13"/>
    <x v="37"/>
    <n v="174.9"/>
    <x v="176"/>
    <d v="2023-06-22T00:00:00"/>
    <s v=""/>
  </r>
  <r>
    <x v="0"/>
    <x v="21"/>
    <x v="21"/>
    <x v="123"/>
    <n v="253.15"/>
    <x v="174"/>
    <d v="2023-06-22T00:00:00"/>
    <s v=""/>
  </r>
  <r>
    <x v="0"/>
    <x v="21"/>
    <x v="21"/>
    <x v="126"/>
    <n v="22.8"/>
    <x v="174"/>
    <d v="2023-06-22T00:00:00"/>
    <s v=""/>
  </r>
  <r>
    <x v="0"/>
    <x v="20"/>
    <x v="20"/>
    <x v="32"/>
    <n v="-822.65"/>
    <x v="173"/>
    <d v="2023-06-22T00:00:00"/>
    <s v=""/>
  </r>
  <r>
    <x v="0"/>
    <x v="13"/>
    <x v="13"/>
    <x v="37"/>
    <n v="-292.57"/>
    <x v="176"/>
    <d v="2023-06-22T00:00:00"/>
    <s v=""/>
  </r>
  <r>
    <x v="0"/>
    <x v="21"/>
    <x v="21"/>
    <x v="123"/>
    <n v="-14.25"/>
    <x v="174"/>
    <d v="2023-06-22T00:00:00"/>
    <s v=""/>
  </r>
  <r>
    <x v="0"/>
    <x v="20"/>
    <x v="20"/>
    <x v="32"/>
    <n v="11410.46"/>
    <x v="173"/>
    <d v="2023-06-22T00:00:00"/>
    <s v=""/>
  </r>
  <r>
    <x v="0"/>
    <x v="20"/>
    <x v="20"/>
    <x v="124"/>
    <n v="455.84"/>
    <x v="175"/>
    <d v="2023-06-22T00:00:00"/>
    <s v=""/>
  </r>
  <r>
    <x v="0"/>
    <x v="13"/>
    <x v="13"/>
    <x v="37"/>
    <n v="2581.91"/>
    <x v="176"/>
    <d v="2023-06-22T00:00:00"/>
    <s v=""/>
  </r>
  <r>
    <x v="0"/>
    <x v="21"/>
    <x v="21"/>
    <x v="123"/>
    <n v="221.35"/>
    <x v="174"/>
    <d v="2023-06-22T00:00:00"/>
    <s v=""/>
  </r>
  <r>
    <x v="0"/>
    <x v="21"/>
    <x v="21"/>
    <x v="123"/>
    <n v="1735.1"/>
    <x v="174"/>
    <d v="2023-06-22T00:00:00"/>
    <s v=""/>
  </r>
  <r>
    <x v="0"/>
    <x v="21"/>
    <x v="21"/>
    <x v="125"/>
    <n v="11.65"/>
    <x v="174"/>
    <d v="2023-06-22T00:00:00"/>
    <s v=""/>
  </r>
  <r>
    <x v="0"/>
    <x v="21"/>
    <x v="21"/>
    <x v="125"/>
    <n v="23.5"/>
    <x v="174"/>
    <d v="2023-06-22T00:00:00"/>
    <s v=""/>
  </r>
  <r>
    <x v="0"/>
    <x v="21"/>
    <x v="21"/>
    <x v="126"/>
    <n v="80.540000000000006"/>
    <x v="174"/>
    <d v="2023-06-22T00:00:00"/>
    <s v=""/>
  </r>
  <r>
    <x v="0"/>
    <x v="1"/>
    <x v="1"/>
    <x v="136"/>
    <n v="230"/>
    <x v="188"/>
    <d v="2023-06-07T00:00:00"/>
    <s v=""/>
  </r>
  <r>
    <x v="0"/>
    <x v="20"/>
    <x v="20"/>
    <x v="32"/>
    <n v="1512.16"/>
    <x v="173"/>
    <d v="2023-06-22T00:00:00"/>
    <s v=""/>
  </r>
  <r>
    <x v="0"/>
    <x v="20"/>
    <x v="20"/>
    <x v="124"/>
    <n v="64.38"/>
    <x v="175"/>
    <d v="2023-06-22T00:00:00"/>
    <s v=""/>
  </r>
  <r>
    <x v="0"/>
    <x v="13"/>
    <x v="13"/>
    <x v="37"/>
    <n v="339.89"/>
    <x v="176"/>
    <d v="2023-06-22T00:00:00"/>
    <s v=""/>
  </r>
  <r>
    <x v="0"/>
    <x v="21"/>
    <x v="21"/>
    <x v="123"/>
    <n v="976.48"/>
    <x v="174"/>
    <d v="2023-06-22T00:00:00"/>
    <s v=""/>
  </r>
  <r>
    <x v="0"/>
    <x v="21"/>
    <x v="21"/>
    <x v="125"/>
    <n v="9.1199999999999992"/>
    <x v="174"/>
    <d v="2023-06-22T00:00:00"/>
    <s v=""/>
  </r>
  <r>
    <x v="0"/>
    <x v="21"/>
    <x v="21"/>
    <x v="125"/>
    <n v="20.77"/>
    <x v="174"/>
    <d v="2023-06-22T00:00:00"/>
    <s v=""/>
  </r>
  <r>
    <x v="0"/>
    <x v="21"/>
    <x v="21"/>
    <x v="126"/>
    <n v="42.58"/>
    <x v="174"/>
    <d v="2023-06-22T00:00:00"/>
    <s v=""/>
  </r>
  <r>
    <x v="0"/>
    <x v="1"/>
    <x v="1"/>
    <x v="137"/>
    <n v="10"/>
    <x v="189"/>
    <d v="2023-06-07T00:00:00"/>
    <s v=""/>
  </r>
  <r>
    <x v="0"/>
    <x v="20"/>
    <x v="20"/>
    <x v="32"/>
    <n v="-2137.5100000000002"/>
    <x v="173"/>
    <d v="2023-06-22T00:00:00"/>
    <s v=""/>
  </r>
  <r>
    <x v="0"/>
    <x v="20"/>
    <x v="20"/>
    <x v="124"/>
    <n v="-4.8899999999999997"/>
    <x v="175"/>
    <d v="2023-06-22T00:00:00"/>
    <s v=""/>
  </r>
  <r>
    <x v="0"/>
    <x v="13"/>
    <x v="13"/>
    <x v="37"/>
    <n v="-230.18"/>
    <x v="176"/>
    <d v="2023-06-22T00:00:00"/>
    <s v=""/>
  </r>
  <r>
    <x v="0"/>
    <x v="20"/>
    <x v="20"/>
    <x v="32"/>
    <n v="27160.6"/>
    <x v="173"/>
    <d v="2023-06-22T00:00:00"/>
    <s v=""/>
  </r>
  <r>
    <x v="0"/>
    <x v="20"/>
    <x v="20"/>
    <x v="124"/>
    <n v="998.44"/>
    <x v="175"/>
    <d v="2023-06-22T00:00:00"/>
    <s v=""/>
  </r>
  <r>
    <x v="0"/>
    <x v="13"/>
    <x v="13"/>
    <x v="37"/>
    <n v="6121.16"/>
    <x v="176"/>
    <d v="2023-06-22T00:00:00"/>
    <s v=""/>
  </r>
  <r>
    <x v="0"/>
    <x v="21"/>
    <x v="21"/>
    <x v="123"/>
    <n v="234.27"/>
    <x v="174"/>
    <d v="2023-06-22T00:00:00"/>
    <s v=""/>
  </r>
  <r>
    <x v="0"/>
    <x v="21"/>
    <x v="21"/>
    <x v="123"/>
    <n v="7641.38"/>
    <x v="174"/>
    <d v="2023-06-22T00:00:00"/>
    <s v=""/>
  </r>
  <r>
    <x v="0"/>
    <x v="21"/>
    <x v="21"/>
    <x v="125"/>
    <n v="82.84"/>
    <x v="174"/>
    <d v="2023-06-22T00:00:00"/>
    <s v=""/>
  </r>
  <r>
    <x v="0"/>
    <x v="21"/>
    <x v="21"/>
    <x v="125"/>
    <n v="191.25"/>
    <x v="174"/>
    <d v="2023-06-22T00:00:00"/>
    <s v=""/>
  </r>
  <r>
    <x v="0"/>
    <x v="21"/>
    <x v="21"/>
    <x v="126"/>
    <n v="687.47"/>
    <x v="174"/>
    <d v="2023-06-22T00:00:00"/>
    <s v=""/>
  </r>
  <r>
    <x v="0"/>
    <x v="1"/>
    <x v="1"/>
    <x v="138"/>
    <n v="12.91"/>
    <x v="190"/>
    <d v="2023-06-07T00:00:00"/>
    <s v=""/>
  </r>
  <r>
    <x v="0"/>
    <x v="1"/>
    <x v="1"/>
    <x v="139"/>
    <n v="3.3"/>
    <x v="191"/>
    <d v="2023-06-07T00:00:00"/>
    <s v=""/>
  </r>
  <r>
    <x v="0"/>
    <x v="20"/>
    <x v="20"/>
    <x v="32"/>
    <n v="-1982.13"/>
    <x v="173"/>
    <d v="2023-06-22T00:00:00"/>
    <s v=""/>
  </r>
  <r>
    <x v="0"/>
    <x v="20"/>
    <x v="20"/>
    <x v="124"/>
    <n v="-4.6399999999999997"/>
    <x v="175"/>
    <d v="2023-06-22T00:00:00"/>
    <s v=""/>
  </r>
  <r>
    <x v="0"/>
    <x v="13"/>
    <x v="13"/>
    <x v="37"/>
    <n v="-24.46"/>
    <x v="176"/>
    <d v="2023-06-22T00:00:00"/>
    <s v=""/>
  </r>
  <r>
    <x v="0"/>
    <x v="20"/>
    <x v="20"/>
    <x v="32"/>
    <n v="31606.97"/>
    <x v="173"/>
    <d v="2023-06-22T00:00:00"/>
    <s v=""/>
  </r>
  <r>
    <x v="0"/>
    <x v="20"/>
    <x v="20"/>
    <x v="124"/>
    <n v="1365.16"/>
    <x v="175"/>
    <d v="2023-06-22T00:00:00"/>
    <s v=""/>
  </r>
  <r>
    <x v="0"/>
    <x v="13"/>
    <x v="13"/>
    <x v="37"/>
    <n v="7206.65"/>
    <x v="176"/>
    <d v="2023-06-22T00:00:00"/>
    <s v=""/>
  </r>
  <r>
    <x v="0"/>
    <x v="21"/>
    <x v="21"/>
    <x v="123"/>
    <n v="9587.5"/>
    <x v="174"/>
    <d v="2023-06-22T00:00:00"/>
    <s v=""/>
  </r>
  <r>
    <x v="0"/>
    <x v="21"/>
    <x v="21"/>
    <x v="125"/>
    <n v="76.37"/>
    <x v="174"/>
    <d v="2023-06-22T00:00:00"/>
    <s v=""/>
  </r>
  <r>
    <x v="0"/>
    <x v="21"/>
    <x v="21"/>
    <x v="125"/>
    <n v="167.69"/>
    <x v="174"/>
    <d v="2023-06-22T00:00:00"/>
    <s v=""/>
  </r>
  <r>
    <x v="0"/>
    <x v="21"/>
    <x v="21"/>
    <x v="126"/>
    <n v="738.81"/>
    <x v="174"/>
    <d v="2023-06-22T00:00:00"/>
    <s v=""/>
  </r>
  <r>
    <x v="0"/>
    <x v="1"/>
    <x v="1"/>
    <x v="131"/>
    <n v="11"/>
    <x v="182"/>
    <d v="2023-06-07T00:00:00"/>
    <s v=""/>
  </r>
  <r>
    <x v="0"/>
    <x v="1"/>
    <x v="1"/>
    <x v="133"/>
    <n v="24.78"/>
    <x v="184"/>
    <d v="2023-06-07T00:00:00"/>
    <s v=""/>
  </r>
  <r>
    <x v="0"/>
    <x v="1"/>
    <x v="1"/>
    <x v="134"/>
    <n v="23.46"/>
    <x v="186"/>
    <d v="2023-06-07T00:00:00"/>
    <s v=""/>
  </r>
  <r>
    <x v="0"/>
    <x v="22"/>
    <x v="22"/>
    <x v="32"/>
    <n v="-21670.81"/>
    <x v="173"/>
    <d v="2023-06-22T00:00:00"/>
    <s v=""/>
  </r>
  <r>
    <x v="0"/>
    <x v="22"/>
    <x v="22"/>
    <x v="124"/>
    <n v="-3.55"/>
    <x v="175"/>
    <d v="2023-06-22T00:00:00"/>
    <s v=""/>
  </r>
  <r>
    <x v="0"/>
    <x v="13"/>
    <x v="13"/>
    <x v="37"/>
    <n v="-3938.35"/>
    <x v="176"/>
    <d v="2023-06-22T00:00:00"/>
    <s v=""/>
  </r>
  <r>
    <x v="0"/>
    <x v="23"/>
    <x v="23"/>
    <x v="123"/>
    <n v="-101.92"/>
    <x v="174"/>
    <d v="2023-06-22T00:00:00"/>
    <s v=""/>
  </r>
  <r>
    <x v="0"/>
    <x v="23"/>
    <x v="23"/>
    <x v="125"/>
    <n v="-5.68"/>
    <x v="174"/>
    <d v="2023-06-22T00:00:00"/>
    <s v=""/>
  </r>
  <r>
    <x v="0"/>
    <x v="22"/>
    <x v="22"/>
    <x v="32"/>
    <n v="138189.29"/>
    <x v="173"/>
    <d v="2023-06-22T00:00:00"/>
    <s v=""/>
  </r>
  <r>
    <x v="0"/>
    <x v="1"/>
    <x v="1"/>
    <x v="140"/>
    <n v="1016.13"/>
    <x v="192"/>
    <d v="2023-06-07T00:00:00"/>
    <s v=""/>
  </r>
  <r>
    <x v="0"/>
    <x v="24"/>
    <x v="24"/>
    <x v="141"/>
    <n v="107.83"/>
    <x v="193"/>
    <d v="2023-06-22T00:00:00"/>
    <s v=""/>
  </r>
  <r>
    <x v="0"/>
    <x v="22"/>
    <x v="22"/>
    <x v="124"/>
    <n v="154.02000000000001"/>
    <x v="175"/>
    <d v="2023-06-22T00:00:00"/>
    <s v=""/>
  </r>
  <r>
    <x v="0"/>
    <x v="24"/>
    <x v="24"/>
    <x v="142"/>
    <n v="1186.98"/>
    <x v="194"/>
    <d v="2023-06-12T00:00:00"/>
    <s v=""/>
  </r>
  <r>
    <x v="0"/>
    <x v="13"/>
    <x v="13"/>
    <x v="37"/>
    <n v="31874.58"/>
    <x v="176"/>
    <d v="2023-06-22T00:00:00"/>
    <s v=""/>
  </r>
  <r>
    <x v="0"/>
    <x v="23"/>
    <x v="23"/>
    <x v="123"/>
    <n v="38383.160000000003"/>
    <x v="174"/>
    <d v="2023-06-22T00:00:00"/>
    <s v=""/>
  </r>
  <r>
    <x v="0"/>
    <x v="23"/>
    <x v="23"/>
    <x v="125"/>
    <n v="377"/>
    <x v="174"/>
    <d v="2023-06-22T00:00:00"/>
    <s v=""/>
  </r>
  <r>
    <x v="0"/>
    <x v="23"/>
    <x v="23"/>
    <x v="125"/>
    <n v="805.8"/>
    <x v="174"/>
    <d v="2023-06-22T00:00:00"/>
    <s v=""/>
  </r>
  <r>
    <x v="0"/>
    <x v="23"/>
    <x v="23"/>
    <x v="126"/>
    <n v="4023.62"/>
    <x v="174"/>
    <d v="2023-06-22T00:00:00"/>
    <s v=""/>
  </r>
  <r>
    <x v="0"/>
    <x v="1"/>
    <x v="1"/>
    <x v="131"/>
    <n v="66"/>
    <x v="182"/>
    <d v="2023-06-07T00:00:00"/>
    <s v=""/>
  </r>
  <r>
    <x v="0"/>
    <x v="1"/>
    <x v="1"/>
    <x v="143"/>
    <n v="775"/>
    <x v="195"/>
    <d v="2023-06-07T00:00:00"/>
    <s v=""/>
  </r>
  <r>
    <x v="0"/>
    <x v="1"/>
    <x v="1"/>
    <x v="144"/>
    <n v="12.04"/>
    <x v="196"/>
    <d v="2023-06-07T00:00:00"/>
    <s v=""/>
  </r>
  <r>
    <x v="0"/>
    <x v="1"/>
    <x v="1"/>
    <x v="145"/>
    <n v="204"/>
    <x v="197"/>
    <d v="2023-06-07T00:00:00"/>
    <s v=""/>
  </r>
  <r>
    <x v="0"/>
    <x v="1"/>
    <x v="1"/>
    <x v="4"/>
    <n v="211"/>
    <x v="198"/>
    <d v="2023-06-07T00:00:00"/>
    <s v=""/>
  </r>
  <r>
    <x v="0"/>
    <x v="1"/>
    <x v="1"/>
    <x v="146"/>
    <n v="12.73"/>
    <x v="199"/>
    <d v="2023-06-07T00:00:00"/>
    <s v=""/>
  </r>
  <r>
    <x v="0"/>
    <x v="1"/>
    <x v="1"/>
    <x v="138"/>
    <n v="116.21"/>
    <x v="190"/>
    <d v="2023-06-07T00:00:00"/>
    <s v=""/>
  </r>
  <r>
    <x v="0"/>
    <x v="1"/>
    <x v="1"/>
    <x v="139"/>
    <n v="8.25"/>
    <x v="191"/>
    <d v="2023-06-07T00:00:00"/>
    <s v=""/>
  </r>
  <r>
    <x v="0"/>
    <x v="1"/>
    <x v="1"/>
    <x v="9"/>
    <n v="2036"/>
    <x v="178"/>
    <d v="2023-06-07T00:00:00"/>
    <s v=""/>
  </r>
  <r>
    <x v="0"/>
    <x v="1"/>
    <x v="1"/>
    <x v="147"/>
    <n v="10.61"/>
    <x v="200"/>
    <d v="2023-06-07T00:00:00"/>
    <s v=""/>
  </r>
  <r>
    <x v="0"/>
    <x v="1"/>
    <x v="1"/>
    <x v="148"/>
    <n v="133"/>
    <x v="201"/>
    <d v="2023-06-07T00:00:00"/>
    <s v=""/>
  </r>
  <r>
    <x v="0"/>
    <x v="1"/>
    <x v="1"/>
    <x v="132"/>
    <n v="243.59"/>
    <x v="183"/>
    <d v="2023-06-07T00:00:00"/>
    <s v=""/>
  </r>
  <r>
    <x v="0"/>
    <x v="1"/>
    <x v="1"/>
    <x v="149"/>
    <n v="637"/>
    <x v="202"/>
    <d v="2023-06-07T00:00:00"/>
    <s v=""/>
  </r>
  <r>
    <x v="0"/>
    <x v="1"/>
    <x v="1"/>
    <x v="150"/>
    <n v="109"/>
    <x v="203"/>
    <d v="2023-06-07T00:00:00"/>
    <s v=""/>
  </r>
  <r>
    <x v="0"/>
    <x v="1"/>
    <x v="1"/>
    <x v="151"/>
    <n v="484"/>
    <x v="204"/>
    <d v="2023-06-07T00:00:00"/>
    <s v=""/>
  </r>
  <r>
    <x v="0"/>
    <x v="1"/>
    <x v="1"/>
    <x v="6"/>
    <n v="385"/>
    <x v="205"/>
    <d v="2023-06-07T00:00:00"/>
    <s v=""/>
  </r>
  <r>
    <x v="0"/>
    <x v="1"/>
    <x v="1"/>
    <x v="152"/>
    <n v="110"/>
    <x v="206"/>
    <d v="2023-06-07T00:00:00"/>
    <s v=""/>
  </r>
  <r>
    <x v="0"/>
    <x v="1"/>
    <x v="1"/>
    <x v="153"/>
    <n v="2700"/>
    <x v="207"/>
    <d v="2023-06-07T00:00:00"/>
    <s v=""/>
  </r>
  <r>
    <x v="0"/>
    <x v="1"/>
    <x v="1"/>
    <x v="154"/>
    <n v="232"/>
    <x v="208"/>
    <d v="2023-06-07T00:00:00"/>
    <s v=""/>
  </r>
  <r>
    <x v="0"/>
    <x v="1"/>
    <x v="1"/>
    <x v="155"/>
    <n v="274"/>
    <x v="209"/>
    <d v="2023-06-07T00:00:00"/>
    <s v=""/>
  </r>
  <r>
    <x v="0"/>
    <x v="1"/>
    <x v="1"/>
    <x v="5"/>
    <n v="510"/>
    <x v="210"/>
    <d v="2023-06-07T00:00:00"/>
    <s v=""/>
  </r>
  <r>
    <x v="0"/>
    <x v="1"/>
    <x v="1"/>
    <x v="7"/>
    <n v="682"/>
    <x v="211"/>
    <d v="2023-06-07T00:00:00"/>
    <s v=""/>
  </r>
  <r>
    <x v="0"/>
    <x v="1"/>
    <x v="1"/>
    <x v="91"/>
    <n v="831"/>
    <x v="212"/>
    <d v="2023-06-07T00:00:00"/>
    <s v=""/>
  </r>
  <r>
    <x v="0"/>
    <x v="1"/>
    <x v="1"/>
    <x v="156"/>
    <n v="471"/>
    <x v="213"/>
    <d v="2023-06-07T00:00:00"/>
    <s v=""/>
  </r>
  <r>
    <x v="0"/>
    <x v="1"/>
    <x v="1"/>
    <x v="133"/>
    <n v="103.95"/>
    <x v="184"/>
    <d v="2023-06-07T00:00:00"/>
    <s v=""/>
  </r>
  <r>
    <x v="0"/>
    <x v="1"/>
    <x v="1"/>
    <x v="36"/>
    <n v="82.85"/>
    <x v="185"/>
    <d v="2023-06-07T00:00:00"/>
    <s v=""/>
  </r>
  <r>
    <x v="0"/>
    <x v="1"/>
    <x v="1"/>
    <x v="138"/>
    <n v="522.02"/>
    <x v="214"/>
    <d v="2023-06-07T00:00:00"/>
    <s v=""/>
  </r>
  <r>
    <x v="0"/>
    <x v="1"/>
    <x v="1"/>
    <x v="134"/>
    <n v="164.22"/>
    <x v="186"/>
    <d v="2023-06-07T00:00:00"/>
    <s v=""/>
  </r>
  <r>
    <x v="0"/>
    <x v="1"/>
    <x v="1"/>
    <x v="130"/>
    <n v="51.6"/>
    <x v="181"/>
    <d v="2023-06-07T00:00:00"/>
    <s v=""/>
  </r>
  <r>
    <x v="0"/>
    <x v="1"/>
    <x v="1"/>
    <x v="157"/>
    <n v="212"/>
    <x v="215"/>
    <d v="2023-06-07T00:00:00"/>
    <s v=""/>
  </r>
  <r>
    <x v="0"/>
    <x v="1"/>
    <x v="1"/>
    <x v="136"/>
    <n v="865"/>
    <x v="216"/>
    <d v="2023-06-07T00:00:00"/>
    <s v=""/>
  </r>
  <r>
    <x v="0"/>
    <x v="1"/>
    <x v="1"/>
    <x v="158"/>
    <n v="230"/>
    <x v="217"/>
    <d v="2023-06-07T00:00:00"/>
    <s v=""/>
  </r>
  <r>
    <x v="0"/>
    <x v="1"/>
    <x v="1"/>
    <x v="159"/>
    <n v="490"/>
    <x v="218"/>
    <d v="2023-06-07T00:00:00"/>
    <s v=""/>
  </r>
  <r>
    <x v="0"/>
    <x v="1"/>
    <x v="1"/>
    <x v="160"/>
    <n v="171"/>
    <x v="219"/>
    <d v="2023-06-07T00:00:00"/>
    <s v=""/>
  </r>
  <r>
    <x v="0"/>
    <x v="22"/>
    <x v="22"/>
    <x v="32"/>
    <n v="-99.16"/>
    <x v="173"/>
    <d v="2023-06-22T00:00:00"/>
    <s v=""/>
  </r>
  <r>
    <x v="0"/>
    <x v="22"/>
    <x v="22"/>
    <x v="124"/>
    <n v="1080.9000000000001"/>
    <x v="175"/>
    <d v="2023-06-22T00:00:00"/>
    <s v=""/>
  </r>
  <r>
    <x v="0"/>
    <x v="13"/>
    <x v="13"/>
    <x v="37"/>
    <n v="280.95999999999998"/>
    <x v="176"/>
    <d v="2023-06-22T00:00:00"/>
    <s v=""/>
  </r>
  <r>
    <x v="0"/>
    <x v="23"/>
    <x v="23"/>
    <x v="123"/>
    <n v="389.32"/>
    <x v="174"/>
    <d v="2023-06-22T00:00:00"/>
    <s v=""/>
  </r>
  <r>
    <x v="0"/>
    <x v="23"/>
    <x v="23"/>
    <x v="125"/>
    <n v="4.5199999999999996"/>
    <x v="174"/>
    <d v="2023-06-22T00:00:00"/>
    <s v=""/>
  </r>
  <r>
    <x v="0"/>
    <x v="23"/>
    <x v="23"/>
    <x v="125"/>
    <n v="8.7100000000000009"/>
    <x v="174"/>
    <d v="2023-06-22T00:00:00"/>
    <s v=""/>
  </r>
  <r>
    <x v="0"/>
    <x v="23"/>
    <x v="23"/>
    <x v="126"/>
    <n v="44.92"/>
    <x v="174"/>
    <d v="2023-06-22T00:00:00"/>
    <s v=""/>
  </r>
  <r>
    <x v="0"/>
    <x v="22"/>
    <x v="22"/>
    <x v="32"/>
    <n v="-5665.68"/>
    <x v="173"/>
    <d v="2023-06-22T00:00:00"/>
    <s v=""/>
  </r>
  <r>
    <x v="0"/>
    <x v="13"/>
    <x v="13"/>
    <x v="37"/>
    <n v="-3851.17"/>
    <x v="176"/>
    <d v="2023-06-22T00:00:00"/>
    <s v=""/>
  </r>
  <r>
    <x v="0"/>
    <x v="23"/>
    <x v="23"/>
    <x v="123"/>
    <n v="-203.84"/>
    <x v="174"/>
    <d v="2023-06-22T00:00:00"/>
    <s v=""/>
  </r>
  <r>
    <x v="0"/>
    <x v="23"/>
    <x v="23"/>
    <x v="125"/>
    <n v="-2.58"/>
    <x v="174"/>
    <d v="2023-06-22T00:00:00"/>
    <s v=""/>
  </r>
  <r>
    <x v="0"/>
    <x v="22"/>
    <x v="22"/>
    <x v="32"/>
    <n v="67046.62"/>
    <x v="173"/>
    <d v="2023-06-22T00:00:00"/>
    <s v=""/>
  </r>
  <r>
    <x v="0"/>
    <x v="1"/>
    <x v="1"/>
    <x v="140"/>
    <n v="473.93"/>
    <x v="192"/>
    <d v="2023-06-07T00:00:00"/>
    <s v=""/>
  </r>
  <r>
    <x v="0"/>
    <x v="24"/>
    <x v="24"/>
    <x v="142"/>
    <n v="716.83"/>
    <x v="194"/>
    <d v="2023-06-12T00:00:00"/>
    <s v=""/>
  </r>
  <r>
    <x v="0"/>
    <x v="13"/>
    <x v="13"/>
    <x v="37"/>
    <n v="15302.94"/>
    <x v="176"/>
    <d v="2023-06-22T00:00:00"/>
    <s v=""/>
  </r>
  <r>
    <x v="0"/>
    <x v="23"/>
    <x v="23"/>
    <x v="123"/>
    <n v="20860.12"/>
    <x v="174"/>
    <d v="2023-06-22T00:00:00"/>
    <s v=""/>
  </r>
  <r>
    <x v="0"/>
    <x v="23"/>
    <x v="23"/>
    <x v="125"/>
    <n v="223.96"/>
    <x v="174"/>
    <d v="2023-06-22T00:00:00"/>
    <s v=""/>
  </r>
  <r>
    <x v="0"/>
    <x v="23"/>
    <x v="23"/>
    <x v="125"/>
    <n v="489.83"/>
    <x v="174"/>
    <d v="2023-06-22T00:00:00"/>
    <s v=""/>
  </r>
  <r>
    <x v="0"/>
    <x v="23"/>
    <x v="23"/>
    <x v="126"/>
    <n v="1989.51"/>
    <x v="174"/>
    <d v="2023-06-22T00:00:00"/>
    <s v=""/>
  </r>
  <r>
    <x v="0"/>
    <x v="1"/>
    <x v="1"/>
    <x v="143"/>
    <n v="1061"/>
    <x v="195"/>
    <d v="2023-06-07T00:00:00"/>
    <s v=""/>
  </r>
  <r>
    <x v="0"/>
    <x v="1"/>
    <x v="1"/>
    <x v="4"/>
    <n v="329"/>
    <x v="198"/>
    <d v="2023-06-07T00:00:00"/>
    <s v=""/>
  </r>
  <r>
    <x v="0"/>
    <x v="1"/>
    <x v="1"/>
    <x v="138"/>
    <n v="173.02"/>
    <x v="190"/>
    <d v="2023-06-07T00:00:00"/>
    <s v=""/>
  </r>
  <r>
    <x v="0"/>
    <x v="1"/>
    <x v="1"/>
    <x v="139"/>
    <n v="9.6"/>
    <x v="191"/>
    <d v="2023-06-07T00:00:00"/>
    <s v=""/>
  </r>
  <r>
    <x v="0"/>
    <x v="1"/>
    <x v="1"/>
    <x v="9"/>
    <n v="1608"/>
    <x v="178"/>
    <d v="2023-06-07T00:00:00"/>
    <s v=""/>
  </r>
  <r>
    <x v="0"/>
    <x v="1"/>
    <x v="1"/>
    <x v="137"/>
    <n v="54"/>
    <x v="189"/>
    <d v="2023-06-07T00:00:00"/>
    <s v=""/>
  </r>
  <r>
    <x v="0"/>
    <x v="1"/>
    <x v="1"/>
    <x v="151"/>
    <n v="162"/>
    <x v="204"/>
    <d v="2023-06-07T00:00:00"/>
    <s v=""/>
  </r>
  <r>
    <x v="0"/>
    <x v="1"/>
    <x v="1"/>
    <x v="152"/>
    <n v="227"/>
    <x v="206"/>
    <d v="2023-06-07T00:00:00"/>
    <s v=""/>
  </r>
  <r>
    <x v="0"/>
    <x v="1"/>
    <x v="1"/>
    <x v="153"/>
    <n v="300"/>
    <x v="207"/>
    <d v="2023-06-07T00:00:00"/>
    <s v=""/>
  </r>
  <r>
    <x v="0"/>
    <x v="1"/>
    <x v="1"/>
    <x v="5"/>
    <n v="813"/>
    <x v="210"/>
    <d v="2023-06-07T00:00:00"/>
    <s v=""/>
  </r>
  <r>
    <x v="0"/>
    <x v="1"/>
    <x v="1"/>
    <x v="7"/>
    <n v="190"/>
    <x v="211"/>
    <d v="2023-06-07T00:00:00"/>
    <s v=""/>
  </r>
  <r>
    <x v="0"/>
    <x v="1"/>
    <x v="1"/>
    <x v="133"/>
    <n v="93.42"/>
    <x v="184"/>
    <d v="2023-06-07T00:00:00"/>
    <s v=""/>
  </r>
  <r>
    <x v="0"/>
    <x v="1"/>
    <x v="1"/>
    <x v="36"/>
    <n v="8.9"/>
    <x v="185"/>
    <d v="2023-06-07T00:00:00"/>
    <s v=""/>
  </r>
  <r>
    <x v="0"/>
    <x v="1"/>
    <x v="1"/>
    <x v="138"/>
    <n v="591.89"/>
    <x v="214"/>
    <d v="2023-06-07T00:00:00"/>
    <s v=""/>
  </r>
  <r>
    <x v="0"/>
    <x v="1"/>
    <x v="1"/>
    <x v="161"/>
    <n v="708"/>
    <x v="220"/>
    <d v="2023-06-07T00:00:00"/>
    <s v=""/>
  </r>
  <r>
    <x v="0"/>
    <x v="1"/>
    <x v="1"/>
    <x v="130"/>
    <n v="23.14"/>
    <x v="181"/>
    <d v="2023-06-07T00:00:00"/>
    <s v=""/>
  </r>
  <r>
    <x v="0"/>
    <x v="1"/>
    <x v="1"/>
    <x v="136"/>
    <n v="240"/>
    <x v="216"/>
    <d v="2023-06-07T00:00:00"/>
    <s v=""/>
  </r>
  <r>
    <x v="0"/>
    <x v="1"/>
    <x v="1"/>
    <x v="162"/>
    <n v="291.52"/>
    <x v="221"/>
    <d v="2023-06-07T00:00:00"/>
    <s v=""/>
  </r>
  <r>
    <x v="0"/>
    <x v="1"/>
    <x v="1"/>
    <x v="163"/>
    <n v="241.84"/>
    <x v="222"/>
    <d v="2023-06-07T00:00:00"/>
    <s v="PN per Cedolini HR"/>
  </r>
  <r>
    <x v="0"/>
    <x v="22"/>
    <x v="22"/>
    <x v="32"/>
    <n v="4076.25"/>
    <x v="173"/>
    <d v="2023-06-22T00:00:00"/>
    <s v=""/>
  </r>
  <r>
    <x v="0"/>
    <x v="13"/>
    <x v="13"/>
    <x v="37"/>
    <n v="914.67"/>
    <x v="176"/>
    <d v="2023-06-22T00:00:00"/>
    <s v=""/>
  </r>
  <r>
    <x v="0"/>
    <x v="23"/>
    <x v="23"/>
    <x v="123"/>
    <n v="2978.16"/>
    <x v="174"/>
    <d v="2023-06-22T00:00:00"/>
    <s v=""/>
  </r>
  <r>
    <x v="0"/>
    <x v="23"/>
    <x v="23"/>
    <x v="125"/>
    <n v="12.93"/>
    <x v="174"/>
    <d v="2023-06-22T00:00:00"/>
    <s v=""/>
  </r>
  <r>
    <x v="0"/>
    <x v="23"/>
    <x v="23"/>
    <x v="125"/>
    <n v="29.73"/>
    <x v="174"/>
    <d v="2023-06-22T00:00:00"/>
    <s v=""/>
  </r>
  <r>
    <x v="0"/>
    <x v="23"/>
    <x v="23"/>
    <x v="126"/>
    <n v="88.91"/>
    <x v="174"/>
    <d v="2023-06-22T00:00:00"/>
    <s v=""/>
  </r>
  <r>
    <x v="0"/>
    <x v="1"/>
    <x v="1"/>
    <x v="138"/>
    <n v="10.33"/>
    <x v="190"/>
    <d v="2023-06-07T00:00:00"/>
    <s v=""/>
  </r>
  <r>
    <x v="0"/>
    <x v="1"/>
    <x v="1"/>
    <x v="164"/>
    <n v="20.37"/>
    <x v="223"/>
    <d v="2023-06-07T00:00:00"/>
    <s v=""/>
  </r>
  <r>
    <x v="0"/>
    <x v="22"/>
    <x v="22"/>
    <x v="32"/>
    <n v="-6429.64"/>
    <x v="173"/>
    <d v="2023-06-22T00:00:00"/>
    <s v=""/>
  </r>
  <r>
    <x v="0"/>
    <x v="13"/>
    <x v="13"/>
    <x v="37"/>
    <n v="-5099.8"/>
    <x v="176"/>
    <d v="2023-06-22T00:00:00"/>
    <s v=""/>
  </r>
  <r>
    <x v="0"/>
    <x v="23"/>
    <x v="23"/>
    <x v="123"/>
    <n v="-351.78"/>
    <x v="174"/>
    <d v="2023-06-22T00:00:00"/>
    <s v=""/>
  </r>
  <r>
    <x v="0"/>
    <x v="23"/>
    <x v="23"/>
    <x v="125"/>
    <n v="-3.42"/>
    <x v="174"/>
    <d v="2023-06-22T00:00:00"/>
    <s v=""/>
  </r>
  <r>
    <x v="0"/>
    <x v="22"/>
    <x v="22"/>
    <x v="32"/>
    <n v="61247.19"/>
    <x v="173"/>
    <d v="2023-06-22T00:00:00"/>
    <s v=""/>
  </r>
  <r>
    <x v="0"/>
    <x v="1"/>
    <x v="1"/>
    <x v="140"/>
    <n v="675.1"/>
    <x v="192"/>
    <d v="2023-06-07T00:00:00"/>
    <s v=""/>
  </r>
  <r>
    <x v="0"/>
    <x v="24"/>
    <x v="24"/>
    <x v="141"/>
    <n v="51.93"/>
    <x v="193"/>
    <d v="2023-06-22T00:00:00"/>
    <s v=""/>
  </r>
  <r>
    <x v="0"/>
    <x v="22"/>
    <x v="22"/>
    <x v="124"/>
    <n v="33.130000000000003"/>
    <x v="175"/>
    <d v="2023-06-22T00:00:00"/>
    <s v=""/>
  </r>
  <r>
    <x v="0"/>
    <x v="24"/>
    <x v="24"/>
    <x v="142"/>
    <n v="491.93"/>
    <x v="194"/>
    <d v="2023-06-12T00:00:00"/>
    <s v=""/>
  </r>
  <r>
    <x v="0"/>
    <x v="13"/>
    <x v="13"/>
    <x v="37"/>
    <n v="14253.41"/>
    <x v="176"/>
    <d v="2023-06-22T00:00:00"/>
    <s v=""/>
  </r>
  <r>
    <x v="0"/>
    <x v="23"/>
    <x v="23"/>
    <x v="123"/>
    <n v="1473.98"/>
    <x v="174"/>
    <d v="2023-06-22T00:00:00"/>
    <s v=""/>
  </r>
  <r>
    <x v="0"/>
    <x v="23"/>
    <x v="23"/>
    <x v="123"/>
    <n v="15646.37"/>
    <x v="174"/>
    <d v="2023-06-22T00:00:00"/>
    <s v=""/>
  </r>
  <r>
    <x v="0"/>
    <x v="23"/>
    <x v="23"/>
    <x v="125"/>
    <n v="161.71"/>
    <x v="174"/>
    <d v="2023-06-22T00:00:00"/>
    <s v=""/>
  </r>
  <r>
    <x v="0"/>
    <x v="23"/>
    <x v="23"/>
    <x v="125"/>
    <n v="348.16"/>
    <x v="174"/>
    <d v="2023-06-22T00:00:00"/>
    <s v=""/>
  </r>
  <r>
    <x v="0"/>
    <x v="23"/>
    <x v="23"/>
    <x v="126"/>
    <n v="2009.07"/>
    <x v="174"/>
    <d v="2023-06-22T00:00:00"/>
    <s v=""/>
  </r>
  <r>
    <x v="0"/>
    <x v="1"/>
    <x v="1"/>
    <x v="143"/>
    <n v="787"/>
    <x v="195"/>
    <d v="2023-06-07T00:00:00"/>
    <s v=""/>
  </r>
  <r>
    <x v="0"/>
    <x v="1"/>
    <x v="1"/>
    <x v="4"/>
    <n v="258"/>
    <x v="198"/>
    <d v="2023-06-07T00:00:00"/>
    <s v=""/>
  </r>
  <r>
    <x v="0"/>
    <x v="1"/>
    <x v="1"/>
    <x v="165"/>
    <n v="199"/>
    <x v="224"/>
    <d v="2023-06-07T00:00:00"/>
    <s v=""/>
  </r>
  <r>
    <x v="0"/>
    <x v="1"/>
    <x v="1"/>
    <x v="138"/>
    <n v="95.55"/>
    <x v="190"/>
    <d v="2023-06-07T00:00:00"/>
    <s v=""/>
  </r>
  <r>
    <x v="0"/>
    <x v="1"/>
    <x v="1"/>
    <x v="139"/>
    <n v="6.6"/>
    <x v="191"/>
    <d v="2023-06-07T00:00:00"/>
    <s v=""/>
  </r>
  <r>
    <x v="0"/>
    <x v="1"/>
    <x v="1"/>
    <x v="9"/>
    <n v="1019"/>
    <x v="178"/>
    <d v="2023-06-07T00:00:00"/>
    <s v=""/>
  </r>
  <r>
    <x v="0"/>
    <x v="1"/>
    <x v="1"/>
    <x v="137"/>
    <n v="7"/>
    <x v="189"/>
    <d v="2023-06-07T00:00:00"/>
    <s v=""/>
  </r>
  <r>
    <x v="0"/>
    <x v="1"/>
    <x v="1"/>
    <x v="166"/>
    <n v="200"/>
    <x v="225"/>
    <d v="2023-06-07T00:00:00"/>
    <s v=""/>
  </r>
  <r>
    <x v="0"/>
    <x v="1"/>
    <x v="1"/>
    <x v="167"/>
    <n v="171"/>
    <x v="226"/>
    <d v="2023-06-07T00:00:00"/>
    <s v=""/>
  </r>
  <r>
    <x v="0"/>
    <x v="1"/>
    <x v="1"/>
    <x v="168"/>
    <n v="220.14"/>
    <x v="227"/>
    <d v="2023-06-07T00:00:00"/>
    <s v=""/>
  </r>
  <r>
    <x v="0"/>
    <x v="1"/>
    <x v="1"/>
    <x v="132"/>
    <n v="22.84"/>
    <x v="183"/>
    <d v="2023-06-07T00:00:00"/>
    <s v=""/>
  </r>
  <r>
    <x v="0"/>
    <x v="1"/>
    <x v="1"/>
    <x v="6"/>
    <n v="108"/>
    <x v="205"/>
    <d v="2023-06-07T00:00:00"/>
    <s v=""/>
  </r>
  <r>
    <x v="0"/>
    <x v="1"/>
    <x v="1"/>
    <x v="153"/>
    <n v="1399"/>
    <x v="207"/>
    <d v="2023-06-07T00:00:00"/>
    <s v=""/>
  </r>
  <r>
    <x v="0"/>
    <x v="1"/>
    <x v="1"/>
    <x v="154"/>
    <n v="100"/>
    <x v="208"/>
    <d v="2023-06-07T00:00:00"/>
    <s v=""/>
  </r>
  <r>
    <x v="0"/>
    <x v="1"/>
    <x v="1"/>
    <x v="169"/>
    <n v="114"/>
    <x v="228"/>
    <d v="2023-06-07T00:00:00"/>
    <s v=""/>
  </r>
  <r>
    <x v="0"/>
    <x v="1"/>
    <x v="1"/>
    <x v="7"/>
    <n v="245"/>
    <x v="211"/>
    <d v="2023-06-07T00:00:00"/>
    <s v=""/>
  </r>
  <r>
    <x v="0"/>
    <x v="1"/>
    <x v="1"/>
    <x v="91"/>
    <n v="767"/>
    <x v="212"/>
    <d v="2023-06-07T00:00:00"/>
    <s v=""/>
  </r>
  <r>
    <x v="0"/>
    <x v="1"/>
    <x v="1"/>
    <x v="133"/>
    <n v="164.75"/>
    <x v="184"/>
    <d v="2023-06-07T00:00:00"/>
    <s v=""/>
  </r>
  <r>
    <x v="0"/>
    <x v="1"/>
    <x v="1"/>
    <x v="36"/>
    <n v="23.9"/>
    <x v="185"/>
    <d v="2023-06-07T00:00:00"/>
    <s v=""/>
  </r>
  <r>
    <x v="0"/>
    <x v="1"/>
    <x v="1"/>
    <x v="138"/>
    <n v="242.12"/>
    <x v="214"/>
    <d v="2023-06-07T00:00:00"/>
    <s v=""/>
  </r>
  <r>
    <x v="0"/>
    <x v="1"/>
    <x v="1"/>
    <x v="170"/>
    <n v="2.58"/>
    <x v="229"/>
    <d v="2023-06-07T00:00:00"/>
    <s v=""/>
  </r>
  <r>
    <x v="0"/>
    <x v="1"/>
    <x v="1"/>
    <x v="134"/>
    <n v="45.06"/>
    <x v="186"/>
    <d v="2023-06-07T00:00:00"/>
    <s v=""/>
  </r>
  <r>
    <x v="0"/>
    <x v="1"/>
    <x v="1"/>
    <x v="130"/>
    <n v="35.950000000000003"/>
    <x v="181"/>
    <d v="2023-06-07T00:00:00"/>
    <s v=""/>
  </r>
  <r>
    <x v="0"/>
    <x v="1"/>
    <x v="1"/>
    <x v="157"/>
    <n v="257"/>
    <x v="215"/>
    <d v="2023-06-07T00:00:00"/>
    <s v=""/>
  </r>
  <r>
    <x v="0"/>
    <x v="1"/>
    <x v="1"/>
    <x v="159"/>
    <n v="396"/>
    <x v="218"/>
    <d v="2023-06-07T00:00:00"/>
    <s v=""/>
  </r>
  <r>
    <x v="0"/>
    <x v="22"/>
    <x v="22"/>
    <x v="32"/>
    <n v="2030.8"/>
    <x v="173"/>
    <d v="2023-06-22T00:00:00"/>
    <s v=""/>
  </r>
  <r>
    <x v="0"/>
    <x v="24"/>
    <x v="24"/>
    <x v="142"/>
    <n v="206.79"/>
    <x v="194"/>
    <d v="2023-06-12T00:00:00"/>
    <s v=""/>
  </r>
  <r>
    <x v="0"/>
    <x v="13"/>
    <x v="13"/>
    <x v="37"/>
    <n v="455.5"/>
    <x v="176"/>
    <d v="2023-06-22T00:00:00"/>
    <s v=""/>
  </r>
  <r>
    <x v="0"/>
    <x v="23"/>
    <x v="23"/>
    <x v="123"/>
    <n v="1430.66"/>
    <x v="174"/>
    <d v="2023-06-22T00:00:00"/>
    <s v=""/>
  </r>
  <r>
    <x v="0"/>
    <x v="23"/>
    <x v="23"/>
    <x v="125"/>
    <n v="12.29"/>
    <x v="174"/>
    <d v="2023-06-22T00:00:00"/>
    <s v=""/>
  </r>
  <r>
    <x v="0"/>
    <x v="23"/>
    <x v="23"/>
    <x v="125"/>
    <n v="27.98"/>
    <x v="174"/>
    <d v="2023-06-22T00:00:00"/>
    <s v=""/>
  </r>
  <r>
    <x v="0"/>
    <x v="23"/>
    <x v="23"/>
    <x v="126"/>
    <n v="56.51"/>
    <x v="174"/>
    <d v="2023-06-22T00:00:00"/>
    <s v=""/>
  </r>
  <r>
    <x v="0"/>
    <x v="22"/>
    <x v="22"/>
    <x v="32"/>
    <n v="1984.25"/>
    <x v="173"/>
    <d v="2023-06-22T00:00:00"/>
    <s v=""/>
  </r>
  <r>
    <x v="0"/>
    <x v="1"/>
    <x v="1"/>
    <x v="140"/>
    <n v="390.21"/>
    <x v="192"/>
    <d v="2023-06-07T00:00:00"/>
    <s v=""/>
  </r>
  <r>
    <x v="0"/>
    <x v="13"/>
    <x v="13"/>
    <x v="37"/>
    <n v="443.86"/>
    <x v="176"/>
    <d v="2023-06-22T00:00:00"/>
    <s v=""/>
  </r>
  <r>
    <x v="0"/>
    <x v="23"/>
    <x v="23"/>
    <x v="123"/>
    <n v="1444.49"/>
    <x v="174"/>
    <d v="2023-06-22T00:00:00"/>
    <s v=""/>
  </r>
  <r>
    <x v="0"/>
    <x v="23"/>
    <x v="23"/>
    <x v="126"/>
    <n v="56.06"/>
    <x v="174"/>
    <d v="2023-06-22T00:00:00"/>
    <s v=""/>
  </r>
  <r>
    <x v="0"/>
    <x v="1"/>
    <x v="1"/>
    <x v="139"/>
    <n v="1.65"/>
    <x v="191"/>
    <d v="2023-06-07T00:00:00"/>
    <s v=""/>
  </r>
  <r>
    <x v="0"/>
    <x v="1"/>
    <x v="1"/>
    <x v="171"/>
    <n v="23.67"/>
    <x v="230"/>
    <d v="2023-06-07T00:00:00"/>
    <s v=""/>
  </r>
  <r>
    <x v="0"/>
    <x v="22"/>
    <x v="22"/>
    <x v="32"/>
    <n v="-85442.76"/>
    <x v="173"/>
    <d v="2023-06-22T00:00:00"/>
    <s v=""/>
  </r>
  <r>
    <x v="0"/>
    <x v="13"/>
    <x v="13"/>
    <x v="37"/>
    <n v="-19561.75"/>
    <x v="176"/>
    <d v="2023-06-22T00:00:00"/>
    <s v=""/>
  </r>
  <r>
    <x v="0"/>
    <x v="23"/>
    <x v="23"/>
    <x v="123"/>
    <n v="-1796.16"/>
    <x v="174"/>
    <d v="2023-06-22T00:00:00"/>
    <s v=""/>
  </r>
  <r>
    <x v="0"/>
    <x v="23"/>
    <x v="23"/>
    <x v="125"/>
    <n v="-11.94"/>
    <x v="174"/>
    <d v="2023-06-22T00:00:00"/>
    <s v=""/>
  </r>
  <r>
    <x v="0"/>
    <x v="22"/>
    <x v="22"/>
    <x v="32"/>
    <n v="831625.8"/>
    <x v="173"/>
    <d v="2023-06-22T00:00:00"/>
    <s v=""/>
  </r>
  <r>
    <x v="0"/>
    <x v="1"/>
    <x v="1"/>
    <x v="140"/>
    <n v="6211.95"/>
    <x v="192"/>
    <d v="2023-06-07T00:00:00"/>
    <s v=""/>
  </r>
  <r>
    <x v="0"/>
    <x v="24"/>
    <x v="24"/>
    <x v="141"/>
    <n v="1435.04"/>
    <x v="193"/>
    <d v="2023-06-22T00:00:00"/>
    <s v=""/>
  </r>
  <r>
    <x v="0"/>
    <x v="22"/>
    <x v="22"/>
    <x v="124"/>
    <n v="253.57"/>
    <x v="175"/>
    <d v="2023-06-22T00:00:00"/>
    <s v=""/>
  </r>
  <r>
    <x v="0"/>
    <x v="24"/>
    <x v="24"/>
    <x v="142"/>
    <n v="6678.77"/>
    <x v="194"/>
    <d v="2023-06-12T00:00:00"/>
    <s v=""/>
  </r>
  <r>
    <x v="0"/>
    <x v="13"/>
    <x v="13"/>
    <x v="37"/>
    <n v="190537.07"/>
    <x v="176"/>
    <d v="2023-06-22T00:00:00"/>
    <s v=""/>
  </r>
  <r>
    <x v="0"/>
    <x v="23"/>
    <x v="23"/>
    <x v="123"/>
    <n v="339506.49"/>
    <x v="174"/>
    <d v="2023-06-22T00:00:00"/>
    <s v=""/>
  </r>
  <r>
    <x v="0"/>
    <x v="23"/>
    <x v="23"/>
    <x v="125"/>
    <n v="2512.2800000000002"/>
    <x v="174"/>
    <d v="2023-06-22T00:00:00"/>
    <s v=""/>
  </r>
  <r>
    <x v="0"/>
    <x v="23"/>
    <x v="23"/>
    <x v="125"/>
    <n v="5257.43"/>
    <x v="174"/>
    <d v="2023-06-22T00:00:00"/>
    <s v=""/>
  </r>
  <r>
    <x v="0"/>
    <x v="23"/>
    <x v="23"/>
    <x v="126"/>
    <n v="23161.66"/>
    <x v="174"/>
    <d v="2023-06-22T00:00:00"/>
    <s v=""/>
  </r>
  <r>
    <x v="0"/>
    <x v="1"/>
    <x v="1"/>
    <x v="131"/>
    <n v="1837"/>
    <x v="182"/>
    <d v="2023-06-07T00:00:00"/>
    <s v=""/>
  </r>
  <r>
    <x v="0"/>
    <x v="1"/>
    <x v="1"/>
    <x v="143"/>
    <n v="4949"/>
    <x v="195"/>
    <d v="2023-06-07T00:00:00"/>
    <s v=""/>
  </r>
  <r>
    <x v="0"/>
    <x v="1"/>
    <x v="1"/>
    <x v="145"/>
    <n v="1945"/>
    <x v="197"/>
    <d v="2023-06-07T00:00:00"/>
    <s v=""/>
  </r>
  <r>
    <x v="0"/>
    <x v="1"/>
    <x v="1"/>
    <x v="172"/>
    <n v="19.489999999999998"/>
    <x v="231"/>
    <d v="2023-06-07T00:00:00"/>
    <s v=""/>
  </r>
  <r>
    <x v="0"/>
    <x v="1"/>
    <x v="1"/>
    <x v="4"/>
    <n v="590"/>
    <x v="198"/>
    <d v="2023-06-07T00:00:00"/>
    <s v=""/>
  </r>
  <r>
    <x v="0"/>
    <x v="1"/>
    <x v="1"/>
    <x v="165"/>
    <n v="476"/>
    <x v="224"/>
    <d v="2023-06-07T00:00:00"/>
    <s v=""/>
  </r>
  <r>
    <x v="0"/>
    <x v="1"/>
    <x v="1"/>
    <x v="173"/>
    <n v="14.1"/>
    <x v="232"/>
    <d v="2023-06-07T00:00:00"/>
    <s v=""/>
  </r>
  <r>
    <x v="0"/>
    <x v="1"/>
    <x v="1"/>
    <x v="174"/>
    <n v="13.5"/>
    <x v="233"/>
    <d v="2023-06-07T00:00:00"/>
    <s v=""/>
  </r>
  <r>
    <x v="0"/>
    <x v="1"/>
    <x v="1"/>
    <x v="138"/>
    <n v="880.59"/>
    <x v="190"/>
    <d v="2023-06-07T00:00:00"/>
    <s v=""/>
  </r>
  <r>
    <x v="0"/>
    <x v="1"/>
    <x v="1"/>
    <x v="139"/>
    <n v="94.05"/>
    <x v="191"/>
    <d v="2023-06-07T00:00:00"/>
    <s v=""/>
  </r>
  <r>
    <x v="0"/>
    <x v="1"/>
    <x v="1"/>
    <x v="9"/>
    <n v="4131"/>
    <x v="178"/>
    <d v="2023-06-07T00:00:00"/>
    <s v=""/>
  </r>
  <r>
    <x v="0"/>
    <x v="1"/>
    <x v="1"/>
    <x v="175"/>
    <n v="130"/>
    <x v="234"/>
    <d v="2023-06-07T00:00:00"/>
    <s v=""/>
  </r>
  <r>
    <x v="0"/>
    <x v="1"/>
    <x v="1"/>
    <x v="176"/>
    <n v="583"/>
    <x v="235"/>
    <d v="2023-06-07T00:00:00"/>
    <s v=""/>
  </r>
  <r>
    <x v="0"/>
    <x v="1"/>
    <x v="1"/>
    <x v="177"/>
    <n v="80"/>
    <x v="236"/>
    <d v="2023-06-07T00:00:00"/>
    <s v=""/>
  </r>
  <r>
    <x v="0"/>
    <x v="1"/>
    <x v="1"/>
    <x v="178"/>
    <n v="60"/>
    <x v="237"/>
    <d v="2023-06-07T00:00:00"/>
    <s v=""/>
  </r>
  <r>
    <x v="0"/>
    <x v="1"/>
    <x v="1"/>
    <x v="179"/>
    <n v="230"/>
    <x v="238"/>
    <d v="2023-06-07T00:00:00"/>
    <s v=""/>
  </r>
  <r>
    <x v="0"/>
    <x v="1"/>
    <x v="1"/>
    <x v="148"/>
    <n v="2288"/>
    <x v="201"/>
    <d v="2023-06-07T00:00:00"/>
    <s v=""/>
  </r>
  <r>
    <x v="0"/>
    <x v="1"/>
    <x v="1"/>
    <x v="168"/>
    <n v="473"/>
    <x v="227"/>
    <d v="2023-06-07T00:00:00"/>
    <s v=""/>
  </r>
  <r>
    <x v="0"/>
    <x v="1"/>
    <x v="1"/>
    <x v="132"/>
    <n v="920.05"/>
    <x v="183"/>
    <d v="2023-06-07T00:00:00"/>
    <s v=""/>
  </r>
  <r>
    <x v="0"/>
    <x v="1"/>
    <x v="1"/>
    <x v="149"/>
    <n v="328"/>
    <x v="202"/>
    <d v="2023-06-07T00:00:00"/>
    <s v=""/>
  </r>
  <r>
    <x v="0"/>
    <x v="1"/>
    <x v="1"/>
    <x v="150"/>
    <n v="174"/>
    <x v="203"/>
    <d v="2023-06-07T00:00:00"/>
    <s v=""/>
  </r>
  <r>
    <x v="0"/>
    <x v="1"/>
    <x v="1"/>
    <x v="151"/>
    <n v="325"/>
    <x v="204"/>
    <d v="2023-06-07T00:00:00"/>
    <s v=""/>
  </r>
  <r>
    <x v="0"/>
    <x v="1"/>
    <x v="1"/>
    <x v="6"/>
    <n v="907"/>
    <x v="205"/>
    <d v="2023-06-07T00:00:00"/>
    <s v=""/>
  </r>
  <r>
    <x v="0"/>
    <x v="1"/>
    <x v="1"/>
    <x v="152"/>
    <n v="170"/>
    <x v="206"/>
    <d v="2023-06-07T00:00:00"/>
    <s v=""/>
  </r>
  <r>
    <x v="0"/>
    <x v="1"/>
    <x v="1"/>
    <x v="153"/>
    <n v="10191"/>
    <x v="207"/>
    <d v="2023-06-07T00:00:00"/>
    <s v=""/>
  </r>
  <r>
    <x v="0"/>
    <x v="1"/>
    <x v="1"/>
    <x v="154"/>
    <n v="479"/>
    <x v="208"/>
    <d v="2023-06-07T00:00:00"/>
    <s v=""/>
  </r>
  <r>
    <x v="0"/>
    <x v="1"/>
    <x v="1"/>
    <x v="180"/>
    <n v="15.53"/>
    <x v="239"/>
    <d v="2023-06-07T00:00:00"/>
    <s v=""/>
  </r>
  <r>
    <x v="0"/>
    <x v="1"/>
    <x v="1"/>
    <x v="181"/>
    <n v="250"/>
    <x v="240"/>
    <d v="2023-06-07T00:00:00"/>
    <s v=""/>
  </r>
  <r>
    <x v="0"/>
    <x v="1"/>
    <x v="1"/>
    <x v="182"/>
    <n v="343"/>
    <x v="241"/>
    <d v="2023-06-07T00:00:00"/>
    <s v=""/>
  </r>
  <r>
    <x v="0"/>
    <x v="1"/>
    <x v="1"/>
    <x v="155"/>
    <n v="275"/>
    <x v="209"/>
    <d v="2023-06-07T00:00:00"/>
    <s v=""/>
  </r>
  <r>
    <x v="0"/>
    <x v="1"/>
    <x v="1"/>
    <x v="169"/>
    <n v="2358"/>
    <x v="228"/>
    <d v="2023-06-07T00:00:00"/>
    <s v=""/>
  </r>
  <r>
    <x v="0"/>
    <x v="1"/>
    <x v="1"/>
    <x v="5"/>
    <n v="980"/>
    <x v="210"/>
    <d v="2023-06-07T00:00:00"/>
    <s v=""/>
  </r>
  <r>
    <x v="0"/>
    <x v="1"/>
    <x v="1"/>
    <x v="183"/>
    <n v="1562"/>
    <x v="242"/>
    <d v="2023-06-07T00:00:00"/>
    <s v=""/>
  </r>
  <r>
    <x v="0"/>
    <x v="1"/>
    <x v="1"/>
    <x v="7"/>
    <n v="1169"/>
    <x v="211"/>
    <d v="2023-06-07T00:00:00"/>
    <s v=""/>
  </r>
  <r>
    <x v="0"/>
    <x v="1"/>
    <x v="1"/>
    <x v="91"/>
    <n v="4908"/>
    <x v="212"/>
    <d v="2023-06-07T00:00:00"/>
    <s v=""/>
  </r>
  <r>
    <x v="0"/>
    <x v="1"/>
    <x v="1"/>
    <x v="156"/>
    <n v="904"/>
    <x v="213"/>
    <d v="2023-06-07T00:00:00"/>
    <s v=""/>
  </r>
  <r>
    <x v="0"/>
    <x v="1"/>
    <x v="1"/>
    <x v="184"/>
    <n v="260"/>
    <x v="243"/>
    <d v="2023-06-07T00:00:00"/>
    <s v=""/>
  </r>
  <r>
    <x v="0"/>
    <x v="1"/>
    <x v="1"/>
    <x v="185"/>
    <n v="108.46"/>
    <x v="244"/>
    <d v="2023-06-07T00:00:00"/>
    <s v=""/>
  </r>
  <r>
    <x v="0"/>
    <x v="1"/>
    <x v="1"/>
    <x v="133"/>
    <n v="876.47"/>
    <x v="184"/>
    <d v="2023-06-07T00:00:00"/>
    <s v=""/>
  </r>
  <r>
    <x v="0"/>
    <x v="1"/>
    <x v="1"/>
    <x v="36"/>
    <n v="485.92"/>
    <x v="185"/>
    <d v="2023-06-07T00:00:00"/>
    <s v=""/>
  </r>
  <r>
    <x v="0"/>
    <x v="1"/>
    <x v="1"/>
    <x v="138"/>
    <n v="3409.23"/>
    <x v="214"/>
    <d v="2023-06-07T00:00:00"/>
    <s v=""/>
  </r>
  <r>
    <x v="0"/>
    <x v="1"/>
    <x v="1"/>
    <x v="170"/>
    <n v="12.74"/>
    <x v="229"/>
    <d v="2023-06-07T00:00:00"/>
    <s v=""/>
  </r>
  <r>
    <x v="0"/>
    <x v="1"/>
    <x v="1"/>
    <x v="161"/>
    <n v="971"/>
    <x v="220"/>
    <d v="2023-06-07T00:00:00"/>
    <s v=""/>
  </r>
  <r>
    <x v="0"/>
    <x v="1"/>
    <x v="1"/>
    <x v="134"/>
    <n v="1447.22"/>
    <x v="186"/>
    <d v="2023-06-07T00:00:00"/>
    <s v=""/>
  </r>
  <r>
    <x v="0"/>
    <x v="1"/>
    <x v="1"/>
    <x v="130"/>
    <n v="383.28"/>
    <x v="181"/>
    <d v="2023-06-07T00:00:00"/>
    <s v=""/>
  </r>
  <r>
    <x v="0"/>
    <x v="1"/>
    <x v="1"/>
    <x v="157"/>
    <n v="3932"/>
    <x v="215"/>
    <d v="2023-06-07T00:00:00"/>
    <s v=""/>
  </r>
  <r>
    <x v="0"/>
    <x v="1"/>
    <x v="1"/>
    <x v="136"/>
    <n v="1470"/>
    <x v="216"/>
    <d v="2023-06-07T00:00:00"/>
    <s v=""/>
  </r>
  <r>
    <x v="0"/>
    <x v="1"/>
    <x v="1"/>
    <x v="136"/>
    <n v="1640"/>
    <x v="188"/>
    <d v="2023-06-07T00:00:00"/>
    <s v=""/>
  </r>
  <r>
    <x v="0"/>
    <x v="1"/>
    <x v="1"/>
    <x v="135"/>
    <n v="401.88"/>
    <x v="187"/>
    <d v="2023-06-07T00:00:00"/>
    <s v=""/>
  </r>
  <r>
    <x v="0"/>
    <x v="1"/>
    <x v="1"/>
    <x v="186"/>
    <n v="25"/>
    <x v="245"/>
    <d v="2023-06-07T00:00:00"/>
    <s v=""/>
  </r>
  <r>
    <x v="0"/>
    <x v="1"/>
    <x v="1"/>
    <x v="158"/>
    <n v="449"/>
    <x v="217"/>
    <d v="2023-06-07T00:00:00"/>
    <s v=""/>
  </r>
  <r>
    <x v="0"/>
    <x v="1"/>
    <x v="1"/>
    <x v="159"/>
    <n v="1585"/>
    <x v="218"/>
    <d v="2023-06-07T00:00:00"/>
    <s v=""/>
  </r>
  <r>
    <x v="0"/>
    <x v="1"/>
    <x v="1"/>
    <x v="187"/>
    <n v="16.11"/>
    <x v="246"/>
    <d v="2023-06-07T00:00:00"/>
    <s v=""/>
  </r>
  <r>
    <x v="0"/>
    <x v="1"/>
    <x v="1"/>
    <x v="160"/>
    <n v="409"/>
    <x v="219"/>
    <d v="2023-06-07T00:00:00"/>
    <s v=""/>
  </r>
  <r>
    <x v="0"/>
    <x v="1"/>
    <x v="1"/>
    <x v="188"/>
    <n v="282.45999999999998"/>
    <x v="247"/>
    <d v="2023-06-07T00:00:00"/>
    <s v=""/>
  </r>
  <r>
    <x v="0"/>
    <x v="1"/>
    <x v="1"/>
    <x v="189"/>
    <n v="276.44"/>
    <x v="248"/>
    <d v="2023-06-07T00:00:00"/>
    <s v="PN per Cedolini HR"/>
  </r>
  <r>
    <x v="0"/>
    <x v="1"/>
    <x v="1"/>
    <x v="4"/>
    <n v="329.44"/>
    <x v="249"/>
    <d v="2023-06-07T00:00:00"/>
    <s v="PN per Cedolini HR"/>
  </r>
  <r>
    <x v="0"/>
    <x v="1"/>
    <x v="1"/>
    <x v="190"/>
    <n v="282.82"/>
    <x v="250"/>
    <d v="2023-06-08T00:00:00"/>
    <s v="PN per Cedolini HR"/>
  </r>
  <r>
    <x v="0"/>
    <x v="22"/>
    <x v="22"/>
    <x v="32"/>
    <n v="58507.32"/>
    <x v="173"/>
    <d v="2023-06-22T00:00:00"/>
    <s v=""/>
  </r>
  <r>
    <x v="0"/>
    <x v="24"/>
    <x v="24"/>
    <x v="141"/>
    <n v="83.93"/>
    <x v="193"/>
    <d v="2023-06-22T00:00:00"/>
    <s v=""/>
  </r>
  <r>
    <x v="0"/>
    <x v="22"/>
    <x v="22"/>
    <x v="124"/>
    <n v="129.93"/>
    <x v="175"/>
    <d v="2023-06-22T00:00:00"/>
    <s v=""/>
  </r>
  <r>
    <x v="0"/>
    <x v="24"/>
    <x v="24"/>
    <x v="142"/>
    <n v="456.72"/>
    <x v="194"/>
    <d v="2023-06-12T00:00:00"/>
    <s v=""/>
  </r>
  <r>
    <x v="0"/>
    <x v="13"/>
    <x v="13"/>
    <x v="37"/>
    <n v="13250.86"/>
    <x v="176"/>
    <d v="2023-06-22T00:00:00"/>
    <s v=""/>
  </r>
  <r>
    <x v="0"/>
    <x v="23"/>
    <x v="23"/>
    <x v="123"/>
    <n v="40547.050000000003"/>
    <x v="174"/>
    <d v="2023-06-22T00:00:00"/>
    <s v=""/>
  </r>
  <r>
    <x v="0"/>
    <x v="23"/>
    <x v="23"/>
    <x v="125"/>
    <n v="289.82"/>
    <x v="174"/>
    <d v="2023-06-22T00:00:00"/>
    <s v=""/>
  </r>
  <r>
    <x v="0"/>
    <x v="23"/>
    <x v="23"/>
    <x v="125"/>
    <n v="629.69000000000005"/>
    <x v="174"/>
    <d v="2023-06-22T00:00:00"/>
    <s v=""/>
  </r>
  <r>
    <x v="0"/>
    <x v="23"/>
    <x v="23"/>
    <x v="126"/>
    <n v="1794.9"/>
    <x v="174"/>
    <d v="2023-06-22T00:00:00"/>
    <s v=""/>
  </r>
  <r>
    <x v="0"/>
    <x v="1"/>
    <x v="1"/>
    <x v="143"/>
    <n v="500"/>
    <x v="195"/>
    <d v="2023-06-07T00:00:00"/>
    <s v=""/>
  </r>
  <r>
    <x v="0"/>
    <x v="1"/>
    <x v="1"/>
    <x v="145"/>
    <n v="517"/>
    <x v="197"/>
    <d v="2023-06-07T00:00:00"/>
    <s v=""/>
  </r>
  <r>
    <x v="0"/>
    <x v="1"/>
    <x v="1"/>
    <x v="127"/>
    <n v="49.96"/>
    <x v="177"/>
    <d v="2023-06-07T00:00:00"/>
    <s v=""/>
  </r>
  <r>
    <x v="0"/>
    <x v="1"/>
    <x v="1"/>
    <x v="138"/>
    <n v="20.66"/>
    <x v="190"/>
    <d v="2023-06-07T00:00:00"/>
    <s v=""/>
  </r>
  <r>
    <x v="0"/>
    <x v="1"/>
    <x v="1"/>
    <x v="139"/>
    <n v="1.65"/>
    <x v="191"/>
    <d v="2023-06-07T00:00:00"/>
    <s v=""/>
  </r>
  <r>
    <x v="0"/>
    <x v="1"/>
    <x v="1"/>
    <x v="9"/>
    <n v="330"/>
    <x v="178"/>
    <d v="2023-06-07T00:00:00"/>
    <s v=""/>
  </r>
  <r>
    <x v="0"/>
    <x v="1"/>
    <x v="1"/>
    <x v="153"/>
    <n v="980"/>
    <x v="207"/>
    <d v="2023-06-07T00:00:00"/>
    <s v=""/>
  </r>
  <r>
    <x v="0"/>
    <x v="1"/>
    <x v="1"/>
    <x v="91"/>
    <n v="300"/>
    <x v="212"/>
    <d v="2023-06-07T00:00:00"/>
    <s v=""/>
  </r>
  <r>
    <x v="0"/>
    <x v="1"/>
    <x v="1"/>
    <x v="191"/>
    <n v="135"/>
    <x v="251"/>
    <d v="2023-06-07T00:00:00"/>
    <s v=""/>
  </r>
  <r>
    <x v="0"/>
    <x v="1"/>
    <x v="1"/>
    <x v="192"/>
    <n v="165.16"/>
    <x v="252"/>
    <d v="2023-06-07T00:00:00"/>
    <s v=""/>
  </r>
  <r>
    <x v="0"/>
    <x v="1"/>
    <x v="1"/>
    <x v="193"/>
    <n v="21.5"/>
    <x v="253"/>
    <d v="2023-06-07T00:00:00"/>
    <s v=""/>
  </r>
  <r>
    <x v="0"/>
    <x v="22"/>
    <x v="22"/>
    <x v="32"/>
    <n v="-440.48"/>
    <x v="173"/>
    <d v="2023-06-22T00:00:00"/>
    <s v=""/>
  </r>
  <r>
    <x v="0"/>
    <x v="13"/>
    <x v="13"/>
    <x v="37"/>
    <n v="-62.83"/>
    <x v="176"/>
    <d v="2023-06-22T00:00:00"/>
    <s v=""/>
  </r>
  <r>
    <x v="0"/>
    <x v="22"/>
    <x v="22"/>
    <x v="32"/>
    <n v="634421.38"/>
    <x v="173"/>
    <d v="2023-06-22T00:00:00"/>
    <s v=""/>
  </r>
  <r>
    <x v="0"/>
    <x v="1"/>
    <x v="1"/>
    <x v="140"/>
    <n v="3588.1"/>
    <x v="192"/>
    <d v="2023-06-07T00:00:00"/>
    <s v=""/>
  </r>
  <r>
    <x v="0"/>
    <x v="24"/>
    <x v="24"/>
    <x v="141"/>
    <n v="1479.03"/>
    <x v="193"/>
    <d v="2023-06-22T00:00:00"/>
    <s v=""/>
  </r>
  <r>
    <x v="0"/>
    <x v="24"/>
    <x v="24"/>
    <x v="142"/>
    <n v="2232.86"/>
    <x v="194"/>
    <d v="2023-06-12T00:00:00"/>
    <s v=""/>
  </r>
  <r>
    <x v="0"/>
    <x v="13"/>
    <x v="13"/>
    <x v="37"/>
    <n v="146054.67000000001"/>
    <x v="176"/>
    <d v="2023-06-22T00:00:00"/>
    <s v=""/>
  </r>
  <r>
    <x v="0"/>
    <x v="23"/>
    <x v="23"/>
    <x v="123"/>
    <n v="507644.14"/>
    <x v="174"/>
    <d v="2023-06-22T00:00:00"/>
    <s v=""/>
  </r>
  <r>
    <x v="0"/>
    <x v="23"/>
    <x v="23"/>
    <x v="125"/>
    <n v="3258.04"/>
    <x v="174"/>
    <d v="2023-06-22T00:00:00"/>
    <s v=""/>
  </r>
  <r>
    <x v="0"/>
    <x v="23"/>
    <x v="23"/>
    <x v="125"/>
    <n v="6953.88"/>
    <x v="174"/>
    <d v="2023-06-22T00:00:00"/>
    <s v=""/>
  </r>
  <r>
    <x v="0"/>
    <x v="23"/>
    <x v="23"/>
    <x v="126"/>
    <n v="19216.400000000001"/>
    <x v="174"/>
    <d v="2023-06-22T00:00:00"/>
    <s v=""/>
  </r>
  <r>
    <x v="0"/>
    <x v="1"/>
    <x v="1"/>
    <x v="194"/>
    <n v="15"/>
    <x v="254"/>
    <d v="2023-06-07T00:00:00"/>
    <s v=""/>
  </r>
  <r>
    <x v="0"/>
    <x v="1"/>
    <x v="1"/>
    <x v="143"/>
    <n v="901"/>
    <x v="195"/>
    <d v="2023-06-07T00:00:00"/>
    <s v=""/>
  </r>
  <r>
    <x v="0"/>
    <x v="1"/>
    <x v="1"/>
    <x v="4"/>
    <n v="601"/>
    <x v="198"/>
    <d v="2023-06-07T00:00:00"/>
    <s v=""/>
  </r>
  <r>
    <x v="0"/>
    <x v="1"/>
    <x v="1"/>
    <x v="127"/>
    <n v="1223.96"/>
    <x v="177"/>
    <d v="2023-06-07T00:00:00"/>
    <s v=""/>
  </r>
  <r>
    <x v="0"/>
    <x v="1"/>
    <x v="1"/>
    <x v="138"/>
    <n v="129.12"/>
    <x v="190"/>
    <d v="2023-06-07T00:00:00"/>
    <s v=""/>
  </r>
  <r>
    <x v="0"/>
    <x v="1"/>
    <x v="1"/>
    <x v="139"/>
    <n v="14.85"/>
    <x v="191"/>
    <d v="2023-06-07T00:00:00"/>
    <s v=""/>
  </r>
  <r>
    <x v="0"/>
    <x v="1"/>
    <x v="1"/>
    <x v="9"/>
    <n v="340"/>
    <x v="178"/>
    <d v="2023-06-07T00:00:00"/>
    <s v=""/>
  </r>
  <r>
    <x v="0"/>
    <x v="1"/>
    <x v="1"/>
    <x v="148"/>
    <n v="420"/>
    <x v="201"/>
    <d v="2023-06-07T00:00:00"/>
    <s v=""/>
  </r>
  <r>
    <x v="0"/>
    <x v="1"/>
    <x v="1"/>
    <x v="168"/>
    <n v="1020"/>
    <x v="227"/>
    <d v="2023-06-07T00:00:00"/>
    <s v=""/>
  </r>
  <r>
    <x v="0"/>
    <x v="1"/>
    <x v="1"/>
    <x v="150"/>
    <n v="351"/>
    <x v="203"/>
    <d v="2023-06-07T00:00:00"/>
    <s v=""/>
  </r>
  <r>
    <x v="0"/>
    <x v="1"/>
    <x v="1"/>
    <x v="6"/>
    <n v="310"/>
    <x v="205"/>
    <d v="2023-06-07T00:00:00"/>
    <s v=""/>
  </r>
  <r>
    <x v="0"/>
    <x v="1"/>
    <x v="1"/>
    <x v="153"/>
    <n v="3548"/>
    <x v="207"/>
    <d v="2023-06-07T00:00:00"/>
    <s v=""/>
  </r>
  <r>
    <x v="0"/>
    <x v="1"/>
    <x v="1"/>
    <x v="154"/>
    <n v="291"/>
    <x v="208"/>
    <d v="2023-06-07T00:00:00"/>
    <s v=""/>
  </r>
  <r>
    <x v="0"/>
    <x v="1"/>
    <x v="1"/>
    <x v="155"/>
    <n v="833"/>
    <x v="209"/>
    <d v="2023-06-07T00:00:00"/>
    <s v=""/>
  </r>
  <r>
    <x v="0"/>
    <x v="1"/>
    <x v="1"/>
    <x v="195"/>
    <n v="17.41"/>
    <x v="255"/>
    <d v="2023-06-07T00:00:00"/>
    <s v=""/>
  </r>
  <r>
    <x v="0"/>
    <x v="1"/>
    <x v="1"/>
    <x v="91"/>
    <n v="1684"/>
    <x v="212"/>
    <d v="2023-06-07T00:00:00"/>
    <s v=""/>
  </r>
  <r>
    <x v="0"/>
    <x v="1"/>
    <x v="1"/>
    <x v="36"/>
    <n v="63"/>
    <x v="185"/>
    <d v="2023-06-07T00:00:00"/>
    <s v=""/>
  </r>
  <r>
    <x v="0"/>
    <x v="1"/>
    <x v="1"/>
    <x v="196"/>
    <n v="288"/>
    <x v="256"/>
    <d v="2023-06-07T00:00:00"/>
    <s v=""/>
  </r>
  <r>
    <x v="0"/>
    <x v="1"/>
    <x v="1"/>
    <x v="138"/>
    <n v="509.03"/>
    <x v="214"/>
    <d v="2023-06-07T00:00:00"/>
    <s v=""/>
  </r>
  <r>
    <x v="0"/>
    <x v="1"/>
    <x v="1"/>
    <x v="161"/>
    <n v="882"/>
    <x v="220"/>
    <d v="2023-06-07T00:00:00"/>
    <s v=""/>
  </r>
  <r>
    <x v="0"/>
    <x v="1"/>
    <x v="1"/>
    <x v="128"/>
    <n v="240"/>
    <x v="179"/>
    <d v="2023-06-07T00:00:00"/>
    <s v=""/>
  </r>
  <r>
    <x v="0"/>
    <x v="1"/>
    <x v="1"/>
    <x v="10"/>
    <n v="89.82"/>
    <x v="257"/>
    <d v="2023-06-07T00:00:00"/>
    <s v=""/>
  </r>
  <r>
    <x v="0"/>
    <x v="1"/>
    <x v="1"/>
    <x v="130"/>
    <n v="71.75"/>
    <x v="181"/>
    <d v="2023-06-07T00:00:00"/>
    <s v=""/>
  </r>
  <r>
    <x v="0"/>
    <x v="1"/>
    <x v="1"/>
    <x v="193"/>
    <n v="639.03"/>
    <x v="253"/>
    <d v="2023-06-07T00:00:00"/>
    <s v=""/>
  </r>
  <r>
    <x v="0"/>
    <x v="1"/>
    <x v="1"/>
    <x v="197"/>
    <n v="280"/>
    <x v="258"/>
    <d v="2023-06-07T00:00:00"/>
    <s v=""/>
  </r>
  <r>
    <x v="0"/>
    <x v="1"/>
    <x v="1"/>
    <x v="157"/>
    <n v="1127"/>
    <x v="215"/>
    <d v="2023-06-07T00:00:00"/>
    <s v=""/>
  </r>
  <r>
    <x v="0"/>
    <x v="1"/>
    <x v="1"/>
    <x v="198"/>
    <n v="51"/>
    <x v="259"/>
    <d v="2023-06-07T00:00:00"/>
    <s v=""/>
  </r>
  <r>
    <x v="0"/>
    <x v="1"/>
    <x v="1"/>
    <x v="129"/>
    <n v="94.98"/>
    <x v="180"/>
    <d v="2023-06-07T00:00:00"/>
    <s v=""/>
  </r>
  <r>
    <x v="0"/>
    <x v="1"/>
    <x v="1"/>
    <x v="129"/>
    <n v="632.5"/>
    <x v="180"/>
    <d v="2023-06-07T00:00:00"/>
    <s v=""/>
  </r>
  <r>
    <x v="0"/>
    <x v="1"/>
    <x v="1"/>
    <x v="136"/>
    <n v="925"/>
    <x v="188"/>
    <d v="2023-06-07T00:00:00"/>
    <s v=""/>
  </r>
  <r>
    <x v="0"/>
    <x v="1"/>
    <x v="1"/>
    <x v="199"/>
    <n v="108"/>
    <x v="260"/>
    <d v="2023-06-07T00:00:00"/>
    <s v=""/>
  </r>
  <r>
    <x v="0"/>
    <x v="1"/>
    <x v="1"/>
    <x v="158"/>
    <n v="540"/>
    <x v="217"/>
    <d v="2023-06-07T00:00:00"/>
    <s v=""/>
  </r>
  <r>
    <x v="0"/>
    <x v="1"/>
    <x v="1"/>
    <x v="200"/>
    <n v="30"/>
    <x v="261"/>
    <d v="2023-06-07T00:00:00"/>
    <s v=""/>
  </r>
  <r>
    <x v="0"/>
    <x v="1"/>
    <x v="1"/>
    <x v="201"/>
    <n v="445.58"/>
    <x v="262"/>
    <d v="2023-06-07T00:00:00"/>
    <s v="PN per Cedolini HR"/>
  </r>
  <r>
    <x v="0"/>
    <x v="22"/>
    <x v="22"/>
    <x v="32"/>
    <n v="1518.69"/>
    <x v="173"/>
    <d v="2023-06-22T00:00:00"/>
    <s v=""/>
  </r>
  <r>
    <x v="0"/>
    <x v="13"/>
    <x v="13"/>
    <x v="37"/>
    <n v="341.57"/>
    <x v="176"/>
    <d v="2023-06-22T00:00:00"/>
    <s v=""/>
  </r>
  <r>
    <x v="0"/>
    <x v="23"/>
    <x v="23"/>
    <x v="123"/>
    <n v="984.49"/>
    <x v="174"/>
    <d v="2023-06-22T00:00:00"/>
    <s v=""/>
  </r>
  <r>
    <x v="0"/>
    <x v="23"/>
    <x v="23"/>
    <x v="125"/>
    <n v="7.76"/>
    <x v="174"/>
    <d v="2023-06-22T00:00:00"/>
    <s v=""/>
  </r>
  <r>
    <x v="0"/>
    <x v="23"/>
    <x v="23"/>
    <x v="125"/>
    <n v="15.29"/>
    <x v="174"/>
    <d v="2023-06-22T00:00:00"/>
    <s v=""/>
  </r>
  <r>
    <x v="0"/>
    <x v="23"/>
    <x v="23"/>
    <x v="126"/>
    <n v="52.04"/>
    <x v="174"/>
    <d v="2023-06-22T00:00:00"/>
    <s v=""/>
  </r>
  <r>
    <x v="0"/>
    <x v="1"/>
    <x v="1"/>
    <x v="36"/>
    <n v="32"/>
    <x v="185"/>
    <d v="2023-06-07T00:00:00"/>
    <s v=""/>
  </r>
  <r>
    <x v="0"/>
    <x v="25"/>
    <x v="25"/>
    <x v="202"/>
    <n v="1065.43"/>
    <x v="263"/>
    <d v="2023-06-12T00:00:00"/>
    <s v="PN generata da doc P_FTA-2023-1683. Numero: 4 / PA. Data: 31/03/2023 - Corrispettivo delle prestazioni in DPC MARZO 2023 - CON RISERVA DI SUCCESSIVO CONTROLLO"/>
  </r>
  <r>
    <x v="0"/>
    <x v="25"/>
    <x v="25"/>
    <x v="203"/>
    <n v="3475.54"/>
    <x v="264"/>
    <d v="2023-06-14T00:00:00"/>
    <s v="PN generata da doc P_FTA-2023-1794. Numero: 4 / PA. Data: 31/03/2023 - Corrispettivo delle prestazioni in DPC MARZO 2023 - CON RISERVA DI SUCCESSIVO CONTROLLO"/>
  </r>
  <r>
    <x v="0"/>
    <x v="6"/>
    <x v="6"/>
    <x v="98"/>
    <n v="136.66"/>
    <x v="136"/>
    <d v="2023-06-12T00:00:00"/>
    <s v="PN generata da doc P_FTA-2023-2692. Numero: 0232013218. Data: 03/05/2023 - 5-D3-2023-387 STOMIE"/>
  </r>
  <r>
    <x v="0"/>
    <x v="6"/>
    <x v="6"/>
    <x v="98"/>
    <n v="124.8"/>
    <x v="136"/>
    <d v="2023-06-12T00:00:00"/>
    <s v="PN generata da doc P_FTA-2023-2692. Numero: 0232013218. Data: 03/05/2023 - 5-D3-2023-387 STOMIE"/>
  </r>
  <r>
    <x v="0"/>
    <x v="6"/>
    <x v="6"/>
    <x v="98"/>
    <n v="93.6"/>
    <x v="136"/>
    <d v="2023-06-12T00:00:00"/>
    <s v="PN generata da doc P_FTA-2023-2693. Numero: 0232013220. Data: 03/05/2023 - 5-D3-2023-396 STOMIE"/>
  </r>
  <r>
    <x v="0"/>
    <x v="7"/>
    <x v="7"/>
    <x v="204"/>
    <n v="41.89"/>
    <x v="265"/>
    <d v="2023-06-15T00:00:00"/>
    <s v="PN generata da doc P_FTA-2023-2672. Numero: 9 / A. Data: 12/05/2023 - 5-D3-2023-495 ASS. PROTESICA"/>
  </r>
  <r>
    <x v="0"/>
    <x v="7"/>
    <x v="7"/>
    <x v="100"/>
    <n v="136.47"/>
    <x v="266"/>
    <d v="2023-06-05T00:00:00"/>
    <s v="PN generata da doc P_FTA-2023-2598. Numero: FPA 90/23. Data: 10/05/2023 - 5-D3-2023-458 ASSISTENZA INTEGRATIVA - APRILE 2023"/>
  </r>
  <r>
    <x v="0"/>
    <x v="7"/>
    <x v="7"/>
    <x v="100"/>
    <n v="47.52"/>
    <x v="266"/>
    <d v="2023-06-05T00:00:00"/>
    <s v="PN generata da doc P_FTA-2023-2598. Numero: FPA 90/23. Data: 10/05/2023 - 5-D3-2023-458 ASSISTENZA INTEGRATIVA - APRILE 2023"/>
  </r>
  <r>
    <x v="0"/>
    <x v="7"/>
    <x v="7"/>
    <x v="76"/>
    <n v="677.12"/>
    <x v="267"/>
    <d v="2023-06-12T00:00:00"/>
    <s v="PN generata da doc P_FTA-2023-2654. Numero: 13 / PA. Data: 11/05/2023 - 5-D3-2023-481 ASS. PROTESICA"/>
  </r>
  <r>
    <x v="0"/>
    <x v="7"/>
    <x v="7"/>
    <x v="30"/>
    <n v="665.81"/>
    <x v="268"/>
    <d v="2023-06-06T00:00:00"/>
    <s v="PN generata da doc P_FTA-2023-2697. Numero: 100/FE. Data: 12/05/2023 - 5-P2-2023-116 ASS. PROTESICA"/>
  </r>
  <r>
    <x v="0"/>
    <x v="7"/>
    <x v="7"/>
    <x v="30"/>
    <n v="155.01"/>
    <x v="268"/>
    <d v="2023-06-06T00:00:00"/>
    <s v="PN generata da doc P_FTA-2023-2660. Numero: 99/FE. Data: 10/05/2023 -  5-P2-2023-111 ASS. PROTESICA"/>
  </r>
  <r>
    <x v="0"/>
    <x v="6"/>
    <x v="6"/>
    <x v="205"/>
    <n v="224.64"/>
    <x v="269"/>
    <d v="2023-06-08T00:00:00"/>
    <s v="PN generata da doc P_FTA-2023-2385. Numero: 2233039886. Data: 30/04/2023 - 5-D3-2023-413 STOMIE"/>
  </r>
  <r>
    <x v="0"/>
    <x v="6"/>
    <x v="6"/>
    <x v="205"/>
    <n v="318.24"/>
    <x v="269"/>
    <d v="2023-06-08T00:00:00"/>
    <s v="PN generata da doc P_FTA-2023-2388. Numero: 2233039885. Data: 30/04/2023 - 5-D3-2023-415 STOMIE"/>
  </r>
  <r>
    <x v="0"/>
    <x v="7"/>
    <x v="7"/>
    <x v="206"/>
    <n v="946.07"/>
    <x v="270"/>
    <d v="2023-06-12T00:00:00"/>
    <s v="PN generata da doc P_FTA-2023-2710. Numero: 9 / A. Data: 12/05/2023 -  5-D3-2023-312 ASS. PROTESICA"/>
  </r>
  <r>
    <x v="0"/>
    <x v="7"/>
    <x v="7"/>
    <x v="207"/>
    <n v="328.04"/>
    <x v="271"/>
    <d v="2023-06-15T00:00:00"/>
    <s v="PN generata da doc P_FTA-2023-2629. Numero: 10 / A. Data: 10/05/2023 - 5-D2-2023-271 PROTESICA"/>
  </r>
  <r>
    <x v="0"/>
    <x v="7"/>
    <x v="7"/>
    <x v="207"/>
    <n v="306.38"/>
    <x v="271"/>
    <d v="2023-06-15T00:00:00"/>
    <s v="PN generata da doc P_FTA-2023-2630. Numero: 9 / A. Data: 10/05/2023 - 5-D2-2023-270 PROTESICA"/>
  </r>
  <r>
    <x v="0"/>
    <x v="7"/>
    <x v="7"/>
    <x v="206"/>
    <n v="1197.97"/>
    <x v="270"/>
    <d v="2023-06-12T00:00:00"/>
    <s v="PN generata da doc P_FTA-2023-2671. Numero: 7 / A. Data: 12/05/2023 -  5-D3-2023-484 ASS. PROTESICA"/>
  </r>
  <r>
    <x v="0"/>
    <x v="6"/>
    <x v="6"/>
    <x v="205"/>
    <n v="23.92"/>
    <x v="269"/>
    <d v="2023-06-08T00:00:00"/>
    <s v="PN generata da doc P_FTA-2023-2518. Numero: 2233041156. Data: 04/05/2023 - 5-D2-2023-154_2 STOMIE"/>
  </r>
  <r>
    <x v="0"/>
    <x v="6"/>
    <x v="6"/>
    <x v="205"/>
    <n v="223.39"/>
    <x v="269"/>
    <d v="2023-06-08T00:00:00"/>
    <s v="PN generata da doc P_FTA-2023-2489. Numero: 2233041155. Data: 04/05/2023 - 5-D2-2023-154_2 STOMIE"/>
  </r>
  <r>
    <x v="0"/>
    <x v="7"/>
    <x v="7"/>
    <x v="208"/>
    <n v="698.85"/>
    <x v="272"/>
    <d v="2023-06-14T00:00:00"/>
    <s v="PN generata da doc P_FTA-2023-1199. Numero: 3 / A. Data: 28/02/2023 -  5-P1-2023-18 ASS. PROTESICA"/>
  </r>
  <r>
    <x v="0"/>
    <x v="6"/>
    <x v="6"/>
    <x v="205"/>
    <n v="43.68"/>
    <x v="269"/>
    <d v="2023-06-08T00:00:00"/>
    <s v="PN generata da doc P_FTA-2023-2517. Numero: 2233041157. Data: 04/05/2023 - 5-D2-2023-153_2 STOMIE"/>
  </r>
  <r>
    <x v="0"/>
    <x v="6"/>
    <x v="6"/>
    <x v="205"/>
    <n v="247.1"/>
    <x v="269"/>
    <d v="2023-06-08T00:00:00"/>
    <s v="PN generata da doc P_FTA-2023-2481. Numero: 2233041152. Data: 04/05/2023 - 5-D2-2023-153_2 STOMIE"/>
  </r>
  <r>
    <x v="0"/>
    <x v="6"/>
    <x v="6"/>
    <x v="18"/>
    <n v="126.67"/>
    <x v="273"/>
    <d v="2023-06-15T00:00:00"/>
    <s v="PN generata da doc P_FTA-2023-2561. Numero: 3201000360. Data: 05/05/2023 - 5-D2-2023-123 STOMIE"/>
  </r>
  <r>
    <x v="0"/>
    <x v="6"/>
    <x v="6"/>
    <x v="18"/>
    <n v="61.36"/>
    <x v="273"/>
    <d v="2023-06-15T00:00:00"/>
    <s v="PN generata da doc P_FTA-2023-2561. Numero: 3201000360. Data: 05/05/2023 - 5-D2-2023-123 STOMIE"/>
  </r>
  <r>
    <x v="0"/>
    <x v="6"/>
    <x v="6"/>
    <x v="18"/>
    <n v="762.53"/>
    <x v="273"/>
    <d v="2023-06-15T00:00:00"/>
    <s v="PN generata da doc P_FTA-2023-2524. Numero: 3006981019. Data: 05/05/2023 - 5-D2-2023-131 STOMIE"/>
  </r>
  <r>
    <x v="0"/>
    <x v="6"/>
    <x v="6"/>
    <x v="18"/>
    <n v="26.52"/>
    <x v="273"/>
    <d v="2023-06-15T00:00:00"/>
    <s v="PN generata da doc P_FTA-2023-2524. Numero: 3006981019. Data: 05/05/2023 - 5-D2-2023-131 STOMIE"/>
  </r>
  <r>
    <x v="0"/>
    <x v="6"/>
    <x v="6"/>
    <x v="18"/>
    <n v="52"/>
    <x v="273"/>
    <d v="2023-06-15T00:00:00"/>
    <s v="PN generata da doc P_FTA-2023-2524. Numero: 3006981019. Data: 05/05/2023 - 5-D2-2023-131 STOMIE"/>
  </r>
  <r>
    <x v="0"/>
    <x v="6"/>
    <x v="6"/>
    <x v="18"/>
    <n v="571.9"/>
    <x v="273"/>
    <d v="2023-06-15T00:00:00"/>
    <s v="PN generata da doc P_FTA-2023-2514. Numero: 3006980281. Data: 04/05/2023 -  5-D2-2023-121 STOMIE"/>
  </r>
  <r>
    <x v="0"/>
    <x v="6"/>
    <x v="6"/>
    <x v="18"/>
    <n v="62.4"/>
    <x v="273"/>
    <d v="2023-06-15T00:00:00"/>
    <s v="PN generata da doc P_FTA-2023-2514. Numero: 3006980281. Data: 04/05/2023 -  5-D2-2023-121 STOMIE"/>
  </r>
  <r>
    <x v="0"/>
    <x v="6"/>
    <x v="6"/>
    <x v="18"/>
    <n v="762.53"/>
    <x v="273"/>
    <d v="2023-06-15T00:00:00"/>
    <s v="PN generata da doc P_FTA-2023-2511. Numero: 3006980279. Data: 04/05/2023 -  5-D2-2023-124 STOMIE"/>
  </r>
  <r>
    <x v="0"/>
    <x v="6"/>
    <x v="6"/>
    <x v="18"/>
    <n v="136.03"/>
    <x v="273"/>
    <d v="2023-06-15T00:00:00"/>
    <s v="PN generata da doc P_FTA-2023-2512. Numero: 3006980273. Data: 04/05/2023 - 5-D2-2023-122 STOMIE"/>
  </r>
  <r>
    <x v="0"/>
    <x v="7"/>
    <x v="7"/>
    <x v="206"/>
    <n v="929.96"/>
    <x v="270"/>
    <d v="2023-06-12T00:00:00"/>
    <s v="PN generata da doc P_FTA-2023-2670. Numero: 8 / A. Data: 12/05/2023 -  5-D3-2023-313 ASS. PROTESICA"/>
  </r>
  <r>
    <x v="0"/>
    <x v="7"/>
    <x v="7"/>
    <x v="209"/>
    <n v="1174.96"/>
    <x v="274"/>
    <d v="2023-06-14T00:00:00"/>
    <s v="PN generata da doc P_FTA-2023-2682. Numero: 22 / A. Data: 12/05/2023 -  5-D3-2023-482 ASS. PROTESICA"/>
  </r>
  <r>
    <x v="0"/>
    <x v="7"/>
    <x v="7"/>
    <x v="210"/>
    <n v="677.12"/>
    <x v="275"/>
    <d v="2023-06-15T00:00:00"/>
    <s v="PN generata da doc P_FTA-2023-2675. Numero: 11 / PA. Data: 30/04/2023 -  5-D3-2023-483 Acquisti di prestazioni assistenza protesica"/>
  </r>
  <r>
    <x v="0"/>
    <x v="25"/>
    <x v="25"/>
    <x v="211"/>
    <n v="2028.86"/>
    <x v="276"/>
    <d v="2023-06-14T00:00:00"/>
    <s v="PN generata da doc P_FTA-2023-1688. Numero: 6 / PA. Data: 31/03/2023 - Corrispettivo delle prestazioni in DPC MARZO 2023 - CON RISERVA DI SUCCESSIVO CONTROLLO"/>
  </r>
  <r>
    <x v="0"/>
    <x v="7"/>
    <x v="7"/>
    <x v="212"/>
    <n v="4004.61"/>
    <x v="277"/>
    <d v="2023-06-26T00:00:00"/>
    <s v="PN generata da doc P_FTA-2023-1599. Numero: 135/FE. Data: 30/03/2023 - 5-P1-2023-153 PROTESICA"/>
  </r>
  <r>
    <x v="0"/>
    <x v="3"/>
    <x v="3"/>
    <x v="212"/>
    <n v="1149.93"/>
    <x v="277"/>
    <d v="2023-06-26T00:00:00"/>
    <s v="PN generata da doc P_FTA-2023-1599. Numero: 135/FE. Data: 30/03/2023 - 5-P1-2023-153 PROTESICA"/>
  </r>
  <r>
    <x v="0"/>
    <x v="19"/>
    <x v="19"/>
    <x v="95"/>
    <n v="136.63999999999999"/>
    <x v="124"/>
    <d v="2023-06-16T00:00:00"/>
    <s v="PN generata da doc P_FTA-2023-2731. Numero: E/215. Data: 10/05/2023 - ORD. 5-A1-2023-78 DM1"/>
  </r>
  <r>
    <x v="0"/>
    <x v="6"/>
    <x v="6"/>
    <x v="98"/>
    <n v="182.62"/>
    <x v="136"/>
    <d v="2023-06-12T00:00:00"/>
    <s v="PN generata da doc P_FTA-2023-2656. Numero: 0232013216. Data: 03/05/2023 -  5-D2-2023-144 "/>
  </r>
  <r>
    <x v="0"/>
    <x v="6"/>
    <x v="6"/>
    <x v="98"/>
    <n v="219.65"/>
    <x v="136"/>
    <d v="2023-06-12T00:00:00"/>
    <s v="PN generata da doc P_FTA-2023-2663. Numero: 0232013217. Data: 03/05/2023 - 5-D2-2023-145 STOMIE"/>
  </r>
  <r>
    <x v="0"/>
    <x v="25"/>
    <x v="25"/>
    <x v="209"/>
    <n v="2690.95"/>
    <x v="274"/>
    <d v="2023-06-14T00:00:00"/>
    <s v="PN generata da doc P_FTA-2023-1675. Numero: 13 / A. Data: 31/03/2023 - Corrispettivo delle prestazioni in DPC MARZO 2023 - CON RISERVA DI SUCCESSIVO CONTROLLO"/>
  </r>
  <r>
    <x v="0"/>
    <x v="6"/>
    <x v="6"/>
    <x v="205"/>
    <n v="223.39"/>
    <x v="269"/>
    <d v="2023-06-08T00:00:00"/>
    <s v="PN generata da doc P_FTA-2023-2480. Numero: 2233041154. Data: 04/05/2023 - 5-D3-2023-414 STOMIE"/>
  </r>
  <r>
    <x v="0"/>
    <x v="6"/>
    <x v="6"/>
    <x v="101"/>
    <n v="87.98"/>
    <x v="139"/>
    <d v="2023-06-12T00:00:00"/>
    <s v="PN generata da doc P_FTA-2023-2706. Numero: 23044237 Q1. Data: 10/05/2023 - 5-D2-2023-269 STOMIE"/>
  </r>
  <r>
    <x v="0"/>
    <x v="7"/>
    <x v="7"/>
    <x v="213"/>
    <n v="784.68"/>
    <x v="278"/>
    <d v="2023-06-15T00:00:00"/>
    <s v="PN generata da doc P_FTA-2023-2669. Numero: 9 / A. Data: 12/05/2023 -  5-D3-2023-491 ASS. PROTESICA"/>
  </r>
  <r>
    <x v="0"/>
    <x v="25"/>
    <x v="25"/>
    <x v="209"/>
    <n v="1945.41"/>
    <x v="274"/>
    <d v="2023-06-14T00:00:00"/>
    <s v="PN generata da doc P_FTA-2023-1676. Numero: 5 / E. Data: 31/03/2023 - Corrispettivo delle prestazioni in DPC MARZO 2023 - CON RISERVA DI SUCCESSIVO CONTROLLO"/>
  </r>
  <r>
    <x v="0"/>
    <x v="25"/>
    <x v="25"/>
    <x v="214"/>
    <n v="633.91"/>
    <x v="279"/>
    <d v="2023-06-12T00:00:00"/>
    <s v="PN generata da doc P_FTA-2023-1677. Numero: 6/PA. Data: 31/03/2023 - Corrispettivo delle prestazioni in DPC MARZO 2023 - CON RISERVA DI SUCCESSIVO CONTROLLO"/>
  </r>
  <r>
    <x v="0"/>
    <x v="9"/>
    <x v="9"/>
    <x v="215"/>
    <n v="56577.599999999999"/>
    <x v="280"/>
    <d v="2023-06-06T00:00:00"/>
    <s v="PN generata da doc P_FTA-2023-2678. Numero: 98/01. Data: 12/05/2023 -  5-H-2023-119  COPERTURA TURNI DI GUARDIA ATTIVA SERVIZIO 24H PRIMO INTERVENTO GHILARZA MESE DI APRILE "/>
  </r>
  <r>
    <x v="0"/>
    <x v="9"/>
    <x v="9"/>
    <x v="215"/>
    <n v="56577.599999999999"/>
    <x v="280"/>
    <d v="2023-06-06T00:00:00"/>
    <s v="PN generata da doc P_FTA-2023-2679. Numero: 99/01. Data: 12/05/2023 - 5-H-2023-120  COPERTURA TURNI DI GUARDIA ATTIVA P.O. ORISTANO MESE DI APRILE 2023"/>
  </r>
  <r>
    <x v="0"/>
    <x v="26"/>
    <x v="26"/>
    <x v="216"/>
    <n v="144459.76"/>
    <x v="281"/>
    <d v="2023-06-01T00:00:00"/>
    <s v="PN generata da doc P_FTA-2023-2725. Numero: 23SP01184. Data: 03/05/2023 - EXTRA CANONE 5-T-2023-9"/>
  </r>
  <r>
    <x v="0"/>
    <x v="9"/>
    <x v="9"/>
    <x v="215"/>
    <n v="28288.799999999999"/>
    <x v="280"/>
    <d v="2023-06-06T00:00:00"/>
    <s v="PN generata da doc P_FTA-2023-2687. Numero: 97/01. Data: 12/05/2023 -  5-H-2023-118 COPERTURA TURNI DI GUARDIA ATTIVA PRIMO SOCCORSO BOSA MESE DI APRILE 2023"/>
  </r>
  <r>
    <x v="0"/>
    <x v="3"/>
    <x v="3"/>
    <x v="212"/>
    <n v="941.25"/>
    <x v="277"/>
    <d v="2023-06-26T00:00:00"/>
    <s v="PN generata da doc P_FTA-2023-1504. Numero: 107/FE. Data: 22/03/2023 - 5-P1-2023-142 ATTREZZATURE SANITARIE"/>
  </r>
  <r>
    <x v="0"/>
    <x v="9"/>
    <x v="9"/>
    <x v="217"/>
    <n v="72.8"/>
    <x v="282"/>
    <d v="2023-06-01T00:00:00"/>
    <s v="PN generata da doc P_FTA-2023-2608. Numero: 122/R. Data: 30/04/2023 - APRILE 2023"/>
  </r>
  <r>
    <x v="0"/>
    <x v="7"/>
    <x v="7"/>
    <x v="218"/>
    <n v="268.01"/>
    <x v="283"/>
    <d v="2023-06-20T00:00:00"/>
    <s v="PN generata da doc P_FTA-2023-2643. Numero: 10 / A. Data: 11/05/2023 - 5-D3-2023-487 PROTESICA"/>
  </r>
  <r>
    <x v="0"/>
    <x v="25"/>
    <x v="25"/>
    <x v="76"/>
    <n v="4142.3900000000003"/>
    <x v="267"/>
    <d v="2023-06-12T00:00:00"/>
    <s v="PN generata da doc P_FTA-2023-1674. Numero: 9 / PA. Data: 31/03/2023 - Corrispettivo delle prestazioni in DPC MARZO 2023 - CON RISERVA DI SUCCESSIVO CONTROLLO"/>
  </r>
  <r>
    <x v="0"/>
    <x v="6"/>
    <x v="6"/>
    <x v="101"/>
    <n v="761.28"/>
    <x v="139"/>
    <d v="2023-06-12T00:00:00"/>
    <s v="PN generata da doc P_FTA-2023-2554. Numero: 23042323 Q1. Data: 04/05/2023 - 5-D2-2023-175 STOMIE"/>
  </r>
  <r>
    <x v="0"/>
    <x v="6"/>
    <x v="6"/>
    <x v="101"/>
    <n v="247.1"/>
    <x v="139"/>
    <d v="2023-06-12T00:00:00"/>
    <s v="PN generata da doc P_FTA-2023-2554. Numero: 23042323 Q1. Data: 04/05/2023 - 5-D2-2023-175 STOMIE"/>
  </r>
  <r>
    <x v="0"/>
    <x v="6"/>
    <x v="6"/>
    <x v="101"/>
    <n v="24.96"/>
    <x v="139"/>
    <d v="2023-06-12T00:00:00"/>
    <s v="PN generata da doc P_FTA-2023-2554. Numero: 23042323 Q1. Data: 04/05/2023 - 5-D2-2023-175 STOMIE"/>
  </r>
  <r>
    <x v="0"/>
    <x v="6"/>
    <x v="6"/>
    <x v="101"/>
    <n v="81.12"/>
    <x v="139"/>
    <d v="2023-06-12T00:00:00"/>
    <s v="PN generata da doc P_FTA-2023-2554. Numero: 23042323 Q1. Data: 04/05/2023 - 5-D2-2023-175 STOMIE"/>
  </r>
  <r>
    <x v="0"/>
    <x v="6"/>
    <x v="6"/>
    <x v="101"/>
    <n v="761.28"/>
    <x v="139"/>
    <d v="2023-06-12T00:00:00"/>
    <s v="PN generata da doc P_FTA-2023-2216. Numero: 23040310 Q1. Data: 26/04/2023 - 5-D2-2023-174 STOMIE"/>
  </r>
  <r>
    <x v="0"/>
    <x v="6"/>
    <x v="6"/>
    <x v="101"/>
    <n v="40.56"/>
    <x v="139"/>
    <d v="2023-06-12T00:00:00"/>
    <s v="PN generata da doc P_FTA-2023-2216. Numero: 23040310 Q1. Data: 26/04/2023 - 5-D2-2023-174 STOMIE"/>
  </r>
  <r>
    <x v="0"/>
    <x v="7"/>
    <x v="7"/>
    <x v="114"/>
    <n v="309.5"/>
    <x v="161"/>
    <d v="2023-06-20T00:00:00"/>
    <s v="PN generata da doc P_FTA-2023-2483. Numero: 7 / A. Data: 04/05/2023 - 5-D2-2022-358 ASS. PROTESICA"/>
  </r>
  <r>
    <x v="0"/>
    <x v="7"/>
    <x v="7"/>
    <x v="114"/>
    <n v="2166.5300000000002"/>
    <x v="161"/>
    <d v="2023-06-20T00:00:00"/>
    <s v="PN generata da doc P_FTA-2023-2440. Numero: 5 / A. Data: 04/05/2023 - 5-D2-2022-368 PROTESICA"/>
  </r>
  <r>
    <x v="0"/>
    <x v="7"/>
    <x v="7"/>
    <x v="114"/>
    <n v="309.5"/>
    <x v="161"/>
    <d v="2023-06-20T00:00:00"/>
    <s v="PN generata da doc P_FTA-2023-2384. Numero: 6 / A. Data: 04/05/2023 - 5-D2-2022-357 ASS. PROTESICA"/>
  </r>
  <r>
    <x v="0"/>
    <x v="25"/>
    <x v="25"/>
    <x v="219"/>
    <n v="1201.0899999999999"/>
    <x v="284"/>
    <d v="2023-06-14T00:00:00"/>
    <s v="PN generata da doc P_FTA-2023-1631. Numero: 3 / PA. Data: 31/03/2023 - Corrispettivo delle prestazioni in DPC MARZO 2023 - CON RISERVA DI SUCCESSIVO CONTROLLO"/>
  </r>
  <r>
    <x v="0"/>
    <x v="10"/>
    <x v="10"/>
    <x v="220"/>
    <n v="1922"/>
    <x v="285"/>
    <d v="2023-06-14T00:00:00"/>
    <s v="PN generata da doc P_FTA-2023-2646. Numero: 2/001. Data: 12/05/2023 -  5-A1-2023-81 Prestazioni professionali di Medicina d emergenza e urgenza con il dott. Andrea Porceddu, "/>
  </r>
  <r>
    <x v="0"/>
    <x v="10"/>
    <x v="10"/>
    <x v="220"/>
    <n v="206.96"/>
    <x v="285"/>
    <d v="2023-06-14T00:00:00"/>
    <s v="PN generata da doc P_FTA-2023-2646. Numero: 2/001. Data: 12/05/2023 -  5-A1-2023-81 Prestazioni professionali di Medicina d emergenza e urgenza con il dott. Andrea Porceddu, "/>
  </r>
  <r>
    <x v="0"/>
    <x v="6"/>
    <x v="6"/>
    <x v="101"/>
    <n v="247.1"/>
    <x v="139"/>
    <d v="2023-06-12T00:00:00"/>
    <s v="PN generata da doc P_FTA-2023-2291. Numero: 23040676 Q1. Data: 27/04/2023 - 5-D2-2023-173 STOMIE"/>
  </r>
  <r>
    <x v="0"/>
    <x v="6"/>
    <x v="6"/>
    <x v="101"/>
    <n v="24.96"/>
    <x v="139"/>
    <d v="2023-06-12T00:00:00"/>
    <s v="PN generata da doc P_FTA-2023-2291. Numero: 23040676 Q1. Data: 27/04/2023 - 5-D2-2023-173 STOMIE"/>
  </r>
  <r>
    <x v="0"/>
    <x v="25"/>
    <x v="25"/>
    <x v="19"/>
    <n v="4309.6499999999996"/>
    <x v="162"/>
    <d v="2023-06-14T00:00:00"/>
    <s v="PN generata da doc P_FTA-2023-1656. Numero: 5 / A. Data: 31/03/2023 - Corrispettivo delle prestazioni in DPC MARZO 2023 - CON RISERVA DI SUCCESSIVO CONTROLLO"/>
  </r>
  <r>
    <x v="0"/>
    <x v="6"/>
    <x v="6"/>
    <x v="101"/>
    <n v="761.28"/>
    <x v="139"/>
    <d v="2023-06-12T00:00:00"/>
    <s v="PN generata da doc P_FTA-2023-2195. Numero: 23040313 Q1. Data: 26/04/2023 - 5-D2-2023-171 STOMIE"/>
  </r>
  <r>
    <x v="0"/>
    <x v="6"/>
    <x v="6"/>
    <x v="101"/>
    <n v="25.48"/>
    <x v="139"/>
    <d v="2023-06-12T00:00:00"/>
    <s v="PN generata da doc P_FTA-2023-2195. Numero: 23040313 Q1. Data: 26/04/2023 - 5-D2-2023-171 STOMIE"/>
  </r>
  <r>
    <x v="0"/>
    <x v="6"/>
    <x v="6"/>
    <x v="101"/>
    <n v="40.56"/>
    <x v="139"/>
    <d v="2023-06-12T00:00:00"/>
    <s v="PN generata da doc P_FTA-2023-2195. Numero: 23040313 Q1. Data: 26/04/2023 - 5-D2-2023-171 STOMIE"/>
  </r>
  <r>
    <x v="0"/>
    <x v="27"/>
    <x v="27"/>
    <x v="221"/>
    <n v="2"/>
    <x v="286"/>
    <d v="2023-06-26T00:00:00"/>
    <s v="PN generata da doc P_FTA-2023-2386. Numero: 6576. Data: 30/04/2023 - Servizio di somministrazione di personale APRILE 23 LOTTO 2ASSL ORISTANOPROGETTO CURE DOMIC EMERGENZA COVID"/>
  </r>
  <r>
    <x v="0"/>
    <x v="27"/>
    <x v="27"/>
    <x v="221"/>
    <n v="61.92"/>
    <x v="286"/>
    <d v="2023-06-26T00:00:00"/>
    <s v="PN generata da doc P_FTA-2023-2386. Numero: 6576. Data: 30/04/2023 - Servizio di somministrazione di personale APRILE 23 LOTTO 2ASSL ORISTANOPROGETTO CURE DOMIC EMERGENZA COVID"/>
  </r>
  <r>
    <x v="0"/>
    <x v="27"/>
    <x v="27"/>
    <x v="221"/>
    <n v="3552.5"/>
    <x v="286"/>
    <d v="2023-06-26T00:00:00"/>
    <s v="PN generata da doc P_FTA-2023-2386. Numero: 6576. Data: 30/04/2023 - Servizio di somministrazione di personale APRILE 23 LOTTO 2ASSL ORISTANOPROGETTO CURE DOMIC EMERGENZA COVID"/>
  </r>
  <r>
    <x v="0"/>
    <x v="27"/>
    <x v="27"/>
    <x v="221"/>
    <n v="2"/>
    <x v="286"/>
    <d v="2023-06-26T00:00:00"/>
    <s v="PN generata da doc P_FTA-2023-2393. Numero: 6579. Data: 30/04/2023 - Servizio di somministrazione di personale APRILE 23 PROGETTO UP - 05 - 2020 -184"/>
  </r>
  <r>
    <x v="0"/>
    <x v="27"/>
    <x v="27"/>
    <x v="221"/>
    <n v="57.18"/>
    <x v="286"/>
    <d v="2023-06-26T00:00:00"/>
    <s v="PN generata da doc P_FTA-2023-2393. Numero: 6579. Data: 30/04/2023 - Servizio di somministrazione di personale APRILE 23 PROGETTO UP - 05 - 2020 -184"/>
  </r>
  <r>
    <x v="0"/>
    <x v="27"/>
    <x v="27"/>
    <x v="221"/>
    <n v="3331.19"/>
    <x v="286"/>
    <d v="2023-06-26T00:00:00"/>
    <s v="PN generata da doc P_FTA-2023-2393. Numero: 6579. Data: 30/04/2023 - Servizio di somministrazione di personale APRILE 23 PROGETTO UP - 05 - 2020 -184"/>
  </r>
  <r>
    <x v="0"/>
    <x v="3"/>
    <x v="3"/>
    <x v="21"/>
    <n v="121.49"/>
    <x v="287"/>
    <d v="2023-06-01T00:00:00"/>
    <s v="PN generata da doc P_FTA-2023-1406. Numero: 490. Data: 14/03/2023 -  5-P1-2023-20 PROTESICA"/>
  </r>
  <r>
    <x v="0"/>
    <x v="28"/>
    <x v="28"/>
    <x v="222"/>
    <n v="17977.919999999998"/>
    <x v="288"/>
    <d v="2023-06-12T00:00:00"/>
    <s v="PN generata da doc P_FTA-2023-2523. Numero: 194/DL1. Data: 29/04/2023 - 5-H-2023-75 CARTA "/>
  </r>
  <r>
    <x v="0"/>
    <x v="10"/>
    <x v="10"/>
    <x v="59"/>
    <n v="256"/>
    <x v="140"/>
    <d v="2023-06-15T00:00:00"/>
    <s v="PN generata da doc P_FTA-2023-2647. Numero: 16/PA. Data: 10/05/2023 - CORRISP.SCREENING GENNAIO-APRILE 2023"/>
  </r>
  <r>
    <x v="0"/>
    <x v="7"/>
    <x v="7"/>
    <x v="212"/>
    <n v="3418.35"/>
    <x v="277"/>
    <d v="2023-06-26T00:00:00"/>
    <s v="PN generata da doc P_FTA-2023-1273. Numero: 86/FE. Data: 08/03/2023 - 5-P1-2023-53 ATTREZZATURE SANITARIE"/>
  </r>
  <r>
    <x v="0"/>
    <x v="3"/>
    <x v="3"/>
    <x v="212"/>
    <n v="1221.25"/>
    <x v="277"/>
    <d v="2023-06-26T00:00:00"/>
    <s v="PN generata da doc P_FTA-2023-1273. Numero: 86/FE. Data: 08/03/2023 - 5-P1-2023-53 ATTREZZATURE SANITARIE"/>
  </r>
  <r>
    <x v="0"/>
    <x v="3"/>
    <x v="3"/>
    <x v="21"/>
    <n v="727.21"/>
    <x v="29"/>
    <d v="2023-06-27T00:00:00"/>
    <s v="PN generata da doc P_FTA-2023-1428. Numero: 509. Data: 15/03/2023 -  5-P1-2023-58  Carrozzina Pieghevole"/>
  </r>
  <r>
    <x v="0"/>
    <x v="7"/>
    <x v="7"/>
    <x v="21"/>
    <n v="389.62"/>
    <x v="289"/>
    <d v="2023-06-20T00:00:00"/>
    <s v="PN generata da doc P_FTA-2023-904. Numero: 363. Data: 23/02/2023 - 5-P1-2023-59"/>
  </r>
  <r>
    <x v="0"/>
    <x v="3"/>
    <x v="3"/>
    <x v="21"/>
    <n v="1218.55"/>
    <x v="289"/>
    <d v="2023-06-20T00:00:00"/>
    <s v="PN generata da doc P_FTA-2023-904. Numero: 363. Data: 23/02/2023 - 5-P1-2023-59"/>
  </r>
  <r>
    <x v="0"/>
    <x v="3"/>
    <x v="3"/>
    <x v="21"/>
    <n v="581.86"/>
    <x v="289"/>
    <d v="2023-06-20T00:00:00"/>
    <s v="PN generata da doc P_FTA-2023-942. Numero: 395. Data: 27/02/2023 -  5-P1-2023-57 "/>
  </r>
  <r>
    <x v="0"/>
    <x v="7"/>
    <x v="7"/>
    <x v="30"/>
    <n v="389.62"/>
    <x v="164"/>
    <d v="2023-06-20T00:00:00"/>
    <s v="PN generata da doc P_FTA-2023-1414. Numero: 54/FE. Data: 14/03/2023 - 5-P1-2023-55"/>
  </r>
  <r>
    <x v="0"/>
    <x v="3"/>
    <x v="3"/>
    <x v="30"/>
    <n v="1218.55"/>
    <x v="164"/>
    <d v="2023-06-20T00:00:00"/>
    <s v="PN generata da doc P_FTA-2023-1414. Numero: 54/FE. Data: 14/03/2023 - 5-P1-2023-55"/>
  </r>
  <r>
    <x v="0"/>
    <x v="3"/>
    <x v="3"/>
    <x v="21"/>
    <n v="4829.3599999999997"/>
    <x v="287"/>
    <d v="2023-06-01T00:00:00"/>
    <s v="PN generata da doc P_FTA-2023-905. Numero: 365. Data: 23/02/2023 -  5-P1-2023-56  Attrezzature sanitarie e scientifiche"/>
  </r>
  <r>
    <x v="0"/>
    <x v="25"/>
    <x v="25"/>
    <x v="223"/>
    <n v="576.33000000000004"/>
    <x v="290"/>
    <d v="2023-06-05T00:00:00"/>
    <s v="PN generata da doc P_FTA-2023-1615. Numero: fe4. Data: 31/03/2023 - Corrispettivo delle prestazioni in DPC MARZO 2023 - CON RISERVA DI SUCCESSIVO CONTROLLO"/>
  </r>
  <r>
    <x v="0"/>
    <x v="25"/>
    <x v="25"/>
    <x v="224"/>
    <n v="1481.08"/>
    <x v="291"/>
    <d v="2023-06-05T00:00:00"/>
    <s v="PN generata da doc P_FTA-2023-1626. Numero: 6/2023/PA. Data: 31/03/2023 - Corrispettivo delle prestazioni in DPC MARZO 2023 - CON RISERVA DI SUCCESSIVO CONTROLLO"/>
  </r>
  <r>
    <x v="0"/>
    <x v="25"/>
    <x v="25"/>
    <x v="225"/>
    <n v="775.31"/>
    <x v="292"/>
    <d v="2023-06-05T00:00:00"/>
    <s v="PN generata da doc P_FTA-2023-1625. Numero: 5A. Data: 31/03/2023 - Corrispettivo delle prestazioni in DPC MARZO 2023- CON RISERVA DI SUCCESSIVO CONTROLLO"/>
  </r>
  <r>
    <x v="0"/>
    <x v="8"/>
    <x v="8"/>
    <x v="23"/>
    <n v="313.08"/>
    <x v="293"/>
    <d v="2023-06-01T00:00:00"/>
    <s v="RIMB.SPESE VIAGGIO E SOGGIORNO   03/04/2026 ASS. PINNA ALESSIA -L.R.26/91 D.ORISTANO -DET.200/29.05.2023."/>
  </r>
  <r>
    <x v="0"/>
    <x v="8"/>
    <x v="8"/>
    <x v="23"/>
    <n v="749.62"/>
    <x v="294"/>
    <d v="2023-06-01T00:00:00"/>
    <s v="RIMB.SPESE VIAGGIO E SOGGIORNO   DAL 05/04/23 AL 07/04/23 ASS. COSSU ANTONIO -L.R.26/91 D.ORISTANO -DET.200/29.05.2023."/>
  </r>
  <r>
    <x v="0"/>
    <x v="8"/>
    <x v="8"/>
    <x v="23"/>
    <n v="1396.74"/>
    <x v="295"/>
    <d v="2023-06-01T00:00:00"/>
    <s v="RIMB.SPESE VIAGGIO E SOGGIORNO  27/03/230E DAL 31/03 AL 03/04/2023 ASS. FODDIS YASMINE -L.R.26/91 D.ORISTANO -DET.200/29.05.2023."/>
  </r>
  <r>
    <x v="0"/>
    <x v="8"/>
    <x v="8"/>
    <x v="23"/>
    <n v="462"/>
    <x v="296"/>
    <d v="2023-06-01T00:00:00"/>
    <s v="RIMB.SPESE VIAGGIO E SOGGIORNO 02/05/2023 ASS. BECCIU LUDOVICA -L.R.26/91 D.ORISTANO -DET.200/29.05.2023."/>
  </r>
  <r>
    <x v="0"/>
    <x v="7"/>
    <x v="7"/>
    <x v="22"/>
    <n v="21239.1"/>
    <x v="297"/>
    <d v="2023-06-08T00:00:00"/>
    <s v="PN generata da doc P_FTA-2023-1901. Numero: C61 43000631. Data: 31/03/2023 - D011 DISTRETTO GHILARZA-BOSA Riferimento Vostro Ordine  Periodo 3-2023- 5-D2-2023-203"/>
  </r>
  <r>
    <x v="0"/>
    <x v="25"/>
    <x v="25"/>
    <x v="204"/>
    <n v="1070.18"/>
    <x v="298"/>
    <d v="2023-06-01T00:00:00"/>
    <s v="PN generata da doc P_FTA-2023-1602. Numero: 6 / A. Data: 30/03/2023 - Corrispettivo delle prestazioni in DPC MARZO 2023 - CON RISERVA DI SUCCESSIVO CONTROLLO"/>
  </r>
  <r>
    <x v="0"/>
    <x v="8"/>
    <x v="8"/>
    <x v="23"/>
    <n v="396.28"/>
    <x v="299"/>
    <d v="2023-06-01T00:00:00"/>
    <s v="RIMB.SPESE VIAGGIO E SOGGIORNO 06/03/2023 ASS. PORRU ILARIA -L.R.26/91 D.ORISTANO -DET.200/29.05.2023."/>
  </r>
  <r>
    <x v="0"/>
    <x v="7"/>
    <x v="7"/>
    <x v="99"/>
    <n v="1816.73"/>
    <x v="300"/>
    <d v="2023-06-09T00:00:00"/>
    <s v="PN generata da doc P_FTA-2023-2586. Numero: PA/141. Data: 09/05/2023 - 5-P2-2023-38 ATTREZZATURE SANITARIE/SCIENTIFICHE"/>
  </r>
  <r>
    <x v="0"/>
    <x v="3"/>
    <x v="3"/>
    <x v="99"/>
    <n v="4452.8900000000003"/>
    <x v="300"/>
    <d v="2023-06-09T00:00:00"/>
    <s v="PN generata da doc P_FTA-2023-2586. Numero: PA/141. Data: 09/05/2023 - 5-P2-2023-38 ATTREZZATURE SANITARIE/SCIENTIFICHE"/>
  </r>
  <r>
    <x v="0"/>
    <x v="7"/>
    <x v="7"/>
    <x v="99"/>
    <n v="608.33000000000004"/>
    <x v="300"/>
    <d v="2023-06-09T00:00:00"/>
    <s v="PN generata da doc P_FTA-2023-2601. Numero: PA/140. Data: 09/05/2023 - 5-P2-2023-14 PROTESICA"/>
  </r>
  <r>
    <x v="0"/>
    <x v="7"/>
    <x v="7"/>
    <x v="226"/>
    <n v="621.5"/>
    <x v="301"/>
    <d v="2023-06-14T00:00:00"/>
    <s v="PN generata da doc P_FTA-2023-2628. Numero: 7 / A. Data: 10/05/2023 - 5-D2-2023-111 PROTESICA"/>
  </r>
  <r>
    <x v="0"/>
    <x v="8"/>
    <x v="8"/>
    <x v="23"/>
    <n v="785.13"/>
    <x v="302"/>
    <d v="2023-06-01T00:00:00"/>
    <s v="RIMB.SPESE VIAGGIO E SOGGIORNO  DAL 17/04/23 AL 18/04/23 ASS. NIBIONNI DANIELE D. -L.R.26/91 D.ORISTANO -DET.198/29.05.2023."/>
  </r>
  <r>
    <x v="0"/>
    <x v="6"/>
    <x v="6"/>
    <x v="101"/>
    <n v="16.87"/>
    <x v="139"/>
    <d v="2023-06-12T00:00:00"/>
    <s v="PN generata da doc P_FTA-2023-2295. Numero: 23040685 Q1. Data: 27/04/2023 - 5-D3-2023-402 STOMIE"/>
  </r>
  <r>
    <x v="0"/>
    <x v="6"/>
    <x v="6"/>
    <x v="101"/>
    <n v="24.96"/>
    <x v="139"/>
    <d v="2023-06-12T00:00:00"/>
    <s v="PN generata da doc P_FTA-2023-2295. Numero: 23040685 Q1. Data: 27/04/2023 - 5-D3-2023-402 STOMIE"/>
  </r>
  <r>
    <x v="0"/>
    <x v="6"/>
    <x v="6"/>
    <x v="101"/>
    <n v="39.94"/>
    <x v="139"/>
    <d v="2023-06-12T00:00:00"/>
    <s v="PN generata da doc P_FTA-2023-2295. Numero: 23040685 Q1. Data: 27/04/2023 - 5-D3-2023-402 STOMIE"/>
  </r>
  <r>
    <x v="0"/>
    <x v="6"/>
    <x v="6"/>
    <x v="101"/>
    <n v="40.549999999999997"/>
    <x v="139"/>
    <d v="2023-06-12T00:00:00"/>
    <s v="PN generata da doc P_FTA-2023-2295. Numero: 23040685 Q1. Data: 27/04/2023 - 5-D3-2023-402 STOMIE"/>
  </r>
  <r>
    <x v="0"/>
    <x v="8"/>
    <x v="8"/>
    <x v="23"/>
    <n v="310.68"/>
    <x v="303"/>
    <d v="2023-06-01T00:00:00"/>
    <s v="RIMB.SPESE VIAGGIO E SOGGIORNO  DAL 08/02/23 AL 11/02/23 ASS. PORRU ILARIA -L.R.26/91 D.ORISTANO -DET.198/29.05.2023."/>
  </r>
  <r>
    <x v="0"/>
    <x v="8"/>
    <x v="8"/>
    <x v="23"/>
    <n v="423.66"/>
    <x v="304"/>
    <d v="2023-06-01T00:00:00"/>
    <s v="RIMB.SPESE VIAGGIO E SOGGIORNO 12/04/2023 ASS. PISEDDU FRANCESCA -L.R.26/91 D.ORISTANO -DET.198/29.05.2023."/>
  </r>
  <r>
    <x v="0"/>
    <x v="7"/>
    <x v="7"/>
    <x v="226"/>
    <n v="52.42"/>
    <x v="301"/>
    <d v="2023-06-14T00:00:00"/>
    <s v="PN generata da doc P_FTA-2023-2634. Numero: 8 / A. Data: 10/05/2023 - 5-D2-2023-165 PROTESICA"/>
  </r>
  <r>
    <x v="0"/>
    <x v="8"/>
    <x v="8"/>
    <x v="23"/>
    <n v="1063.1199999999999"/>
    <x v="305"/>
    <d v="2023-06-01T00:00:00"/>
    <s v="RIMB.SPESE VIAGGIO E SOGGIORNO DAL 4/4/23 AL 7/4/23 ASS.CATTEDDU SALVATORE -L.R.26/91 D.ORISTANO -DET.198/29.05.2023."/>
  </r>
  <r>
    <x v="0"/>
    <x v="25"/>
    <x v="25"/>
    <x v="204"/>
    <n v="1332.36"/>
    <x v="298"/>
    <d v="2023-06-01T00:00:00"/>
    <s v="PN generata da doc P_FTA-2023-961. Numero: 4 / A. Data: 28/02/2023 - Corrispettivo delle prestazioni in DPC - FEBBRAIO 2023"/>
  </r>
  <r>
    <x v="0"/>
    <x v="6"/>
    <x v="6"/>
    <x v="101"/>
    <n v="50.96"/>
    <x v="139"/>
    <d v="2023-06-12T00:00:00"/>
    <s v="PN generata da doc P_FTA-2023-2261. Numero: 23040711 Q1. Data: 27/04/2023 - 5-D3-2023-295 STOMIE"/>
  </r>
  <r>
    <x v="0"/>
    <x v="6"/>
    <x v="6"/>
    <x v="101"/>
    <n v="195.94"/>
    <x v="139"/>
    <d v="2023-06-12T00:00:00"/>
    <s v="PN generata da doc P_FTA-2023-2261. Numero: 23040711 Q1. Data: 27/04/2023 - 5-D3-2023-295 STOMIE"/>
  </r>
  <r>
    <x v="0"/>
    <x v="6"/>
    <x v="6"/>
    <x v="101"/>
    <n v="137.28"/>
    <x v="139"/>
    <d v="2023-06-12T00:00:00"/>
    <s v="PN generata da doc P_FTA-2023-2519. Numero: 23041900 Q1. Data: 03/05/2023 - 5-D3-2023-293 STOMIE"/>
  </r>
  <r>
    <x v="0"/>
    <x v="6"/>
    <x v="6"/>
    <x v="101"/>
    <n v="61.15"/>
    <x v="139"/>
    <d v="2023-06-12T00:00:00"/>
    <s v="PN generata da doc P_FTA-2023-2519. Numero: 23041900 Q1. Data: 03/05/2023 - 5-D3-2023-293 STOMIE"/>
  </r>
  <r>
    <x v="0"/>
    <x v="6"/>
    <x v="6"/>
    <x v="101"/>
    <n v="494.21"/>
    <x v="139"/>
    <d v="2023-06-12T00:00:00"/>
    <s v="PN generata da doc P_FTA-2023-2278. Numero: 23040709 Q1. Data: 27/04/2023 -  5-D3-2023-291 STOMIE"/>
  </r>
  <r>
    <x v="0"/>
    <x v="6"/>
    <x v="6"/>
    <x v="101"/>
    <n v="50.96"/>
    <x v="139"/>
    <d v="2023-06-12T00:00:00"/>
    <s v="PN generata da doc P_FTA-2023-2278. Numero: 23040709 Q1. Data: 27/04/2023 -  5-D3-2023-291 STOMIE"/>
  </r>
  <r>
    <x v="0"/>
    <x v="6"/>
    <x v="6"/>
    <x v="101"/>
    <n v="49.92"/>
    <x v="139"/>
    <d v="2023-06-12T00:00:00"/>
    <s v="PN generata da doc P_FTA-2023-2278. Numero: 23040709 Q1. Data: 27/04/2023 -  5-D3-2023-291 STOMIE"/>
  </r>
  <r>
    <x v="0"/>
    <x v="6"/>
    <x v="6"/>
    <x v="101"/>
    <n v="239.62"/>
    <x v="139"/>
    <d v="2023-06-12T00:00:00"/>
    <s v="PN generata da doc P_FTA-2023-2173. Numero: 23039725 Q1. Data: 24/04/2023 - 5-D3-2023-290 STOMIE"/>
  </r>
  <r>
    <x v="0"/>
    <x v="8"/>
    <x v="8"/>
    <x v="227"/>
    <n v="298.39999999999998"/>
    <x v="306"/>
    <d v="2023-06-01T00:00:00"/>
    <s v="RIMB.SPESE PER VACCINI ANTI ALLERGICI PER IMENOTTERI-ASS. A.M.D. D.ALES- DET.196/26.05.2023."/>
  </r>
  <r>
    <x v="0"/>
    <x v="2"/>
    <x v="2"/>
    <x v="228"/>
    <n v="3500"/>
    <x v="307"/>
    <d v="2023-06-05T00:00:00"/>
    <s v="PN generata da doc P_FTA-2023-2563. Numero: 14. Data: 09/05/2023 - Parcella PA del 09/05/2023 N.ro 14"/>
  </r>
  <r>
    <x v="0"/>
    <x v="6"/>
    <x v="6"/>
    <x v="101"/>
    <n v="761.28"/>
    <x v="139"/>
    <d v="2023-06-12T00:00:00"/>
    <s v="PN generata da doc P_FTA-2023-2226. Numero: 23040315 Q1. Data: 26/04/2023 - 5-D3-2023-286 STOMIE"/>
  </r>
  <r>
    <x v="0"/>
    <x v="6"/>
    <x v="6"/>
    <x v="101"/>
    <n v="23.71"/>
    <x v="139"/>
    <d v="2023-06-12T00:00:00"/>
    <s v="PN generata da doc P_FTA-2023-2226. Numero: 23040315 Q1. Data: 26/04/2023 - 5-D3-2023-286 STOMIE"/>
  </r>
  <r>
    <x v="0"/>
    <x v="8"/>
    <x v="8"/>
    <x v="23"/>
    <n v="556.94000000000005"/>
    <x v="308"/>
    <d v="2023-06-01T00:00:00"/>
    <s v="RIMB.SPESE VIAGGIO E SOGG. 27/04/2023 L.R.26/91-ASS.FIGUS MAURIZIO DET.197/26.5.23 D.ALES"/>
  </r>
  <r>
    <x v="0"/>
    <x v="6"/>
    <x v="6"/>
    <x v="101"/>
    <n v="137.28"/>
    <x v="139"/>
    <d v="2023-06-12T00:00:00"/>
    <s v="PN generata da doc P_FTA-2023-2281. Numero: 23040695 Q1. Data: 27/04/2023 - 5-D3-2023-285 STOMIE"/>
  </r>
  <r>
    <x v="0"/>
    <x v="6"/>
    <x v="6"/>
    <x v="101"/>
    <n v="95.06"/>
    <x v="139"/>
    <d v="2023-06-12T00:00:00"/>
    <s v="PN generata da doc P_FTA-2023-2281. Numero: 23040695 Q1. Data: 27/04/2023 - 5-D3-2023-285 STOMIE"/>
  </r>
  <r>
    <x v="0"/>
    <x v="6"/>
    <x v="6"/>
    <x v="101"/>
    <n v="25.48"/>
    <x v="139"/>
    <d v="2023-06-12T00:00:00"/>
    <s v="PN generata da doc P_FTA-2023-2281. Numero: 23040695 Q1. Data: 27/04/2023 - 5-D3-2023-285 STOMIE"/>
  </r>
  <r>
    <x v="0"/>
    <x v="6"/>
    <x v="6"/>
    <x v="101"/>
    <n v="17.47"/>
    <x v="139"/>
    <d v="2023-06-12T00:00:00"/>
    <s v="PN generata da doc P_FTA-2023-2281. Numero: 23040695 Q1. Data: 27/04/2023 - 5-D3-2023-285 STOMIE"/>
  </r>
  <r>
    <x v="0"/>
    <x v="8"/>
    <x v="8"/>
    <x v="23"/>
    <n v="502.3"/>
    <x v="309"/>
    <d v="2023-06-01T00:00:00"/>
    <s v="RIMB.SPESE VIAGGIO E SOGG. 04/05/2023 L.R.26/91-ASS.MANTOVANI VIOLA DET.197/26.5.23 D.ALES"/>
  </r>
  <r>
    <x v="0"/>
    <x v="9"/>
    <x v="9"/>
    <x v="217"/>
    <n v="312"/>
    <x v="310"/>
    <d v="2023-06-19T00:00:00"/>
    <s v="PN generata da doc P_FTA-2023-2609. Numero: 121/R. Data: 30/04/2023 - APRILE 2023"/>
  </r>
  <r>
    <x v="0"/>
    <x v="8"/>
    <x v="8"/>
    <x v="23"/>
    <n v="506.72"/>
    <x v="311"/>
    <d v="2023-06-01T00:00:00"/>
    <s v="RIMB.SPESE VIAGGIO E SOGG. 15/05/2023 L.R.26/91-ASS.MALLOCCI GIANCARLO DET.197/26.5.23 D.ALES"/>
  </r>
  <r>
    <x v="0"/>
    <x v="7"/>
    <x v="7"/>
    <x v="229"/>
    <n v="770.76"/>
    <x v="312"/>
    <d v="2023-06-01T00:00:00"/>
    <s v="PN generata da doc P_FTA-2023-1415. Numero: FE/92. Data: 14/03/2023 - DISTRETTO: Ales- 5-P1-2023-113"/>
  </r>
  <r>
    <x v="0"/>
    <x v="7"/>
    <x v="7"/>
    <x v="230"/>
    <n v="258.33999999999997"/>
    <x v="313"/>
    <d v="2023-06-01T00:00:00"/>
    <s v="PN generata da doc P_FTA-2023-1363. Numero: 6 / PA. Data: 11/03/2023 - 5-P1-2023-109- PROTESICA"/>
  </r>
  <r>
    <x v="0"/>
    <x v="29"/>
    <x v="29"/>
    <x v="231"/>
    <n v="3016"/>
    <x v="314"/>
    <d v="2023-06-01T00:00:00"/>
    <s v="PN generata da doc P_FTA-2023-1179. Numero: 23027544. Data: 01/03/2023 - 5-D1-2023-15 ASS. PROTESICA"/>
  </r>
  <r>
    <x v="0"/>
    <x v="7"/>
    <x v="7"/>
    <x v="232"/>
    <n v="600.5"/>
    <x v="315"/>
    <d v="2023-06-05T00:00:00"/>
    <s v="PN generata da doc P_FTA-2023-1081. Numero: F0000091. Data: 25/02/2023 - 5-P1-2022-482 PROTESICA"/>
  </r>
  <r>
    <x v="0"/>
    <x v="7"/>
    <x v="7"/>
    <x v="233"/>
    <n v="354.83"/>
    <x v="316"/>
    <d v="2023-06-01T00:00:00"/>
    <s v="PN generata da doc P_FTA-2023-881. Numero: 6 / A. Data: 20/02/2023 -  5-P1-2023-37-PROTESICA"/>
  </r>
  <r>
    <x v="0"/>
    <x v="14"/>
    <x v="14"/>
    <x v="234"/>
    <n v="5246"/>
    <x v="317"/>
    <d v="2023-06-19T00:00:00"/>
    <s v="PN generata da doc P_FTA-2023-2605. Numero: 46. Data: 12/04/2023 - 5-H-2003-48 MOBILI E ARREDI"/>
  </r>
  <r>
    <x v="0"/>
    <x v="7"/>
    <x v="7"/>
    <x v="235"/>
    <n v="188.61"/>
    <x v="318"/>
    <d v="2023-06-15T00:00:00"/>
    <s v="PN generata da doc P_FTA-2023-2525. Numero: 9 / A. Data: 05/05/2023 - 5-P1-2023-194 ASS. PROTESICA"/>
  </r>
  <r>
    <x v="0"/>
    <x v="6"/>
    <x v="6"/>
    <x v="101"/>
    <n v="126.05"/>
    <x v="139"/>
    <d v="2023-06-12T00:00:00"/>
    <s v="PN generata da doc P_FTA-2023-2258. Numero: 23040706 Q1. Data: 27/04/2023 - 5-D3-2023-283 STOMIE"/>
  </r>
  <r>
    <x v="0"/>
    <x v="6"/>
    <x v="6"/>
    <x v="101"/>
    <n v="25.48"/>
    <x v="139"/>
    <d v="2023-06-12T00:00:00"/>
    <s v="PN generata da doc P_FTA-2023-2258. Numero: 23040706 Q1. Data: 27/04/2023 - 5-D3-2023-283 STOMIE"/>
  </r>
  <r>
    <x v="0"/>
    <x v="6"/>
    <x v="6"/>
    <x v="101"/>
    <n v="122.3"/>
    <x v="139"/>
    <d v="2023-06-12T00:00:00"/>
    <s v="PN generata da doc P_FTA-2023-2258. Numero: 23040706 Q1. Data: 27/04/2023 - 5-D3-2023-283 STOMIE"/>
  </r>
  <r>
    <x v="0"/>
    <x v="6"/>
    <x v="6"/>
    <x v="101"/>
    <n v="11.86"/>
    <x v="139"/>
    <d v="2023-06-12T00:00:00"/>
    <s v="PN generata da doc P_FTA-2023-2258. Numero: 23040706 Q1. Data: 27/04/2023 - 5-D3-2023-283 STOMIE"/>
  </r>
  <r>
    <x v="0"/>
    <x v="6"/>
    <x v="6"/>
    <x v="101"/>
    <n v="16.87"/>
    <x v="139"/>
    <d v="2023-06-12T00:00:00"/>
    <s v="PN generata da doc P_FTA-2023-2194. Numero: 23040314 Q1. Data: 26/04/2023 - 5-D3-2023-282 STOMIE"/>
  </r>
  <r>
    <x v="0"/>
    <x v="6"/>
    <x v="6"/>
    <x v="101"/>
    <n v="761.28"/>
    <x v="139"/>
    <d v="2023-06-12T00:00:00"/>
    <s v="PN generata da doc P_FTA-2023-2194. Numero: 23040314 Q1. Data: 26/04/2023 - 5-D3-2023-282 STOMIE"/>
  </r>
  <r>
    <x v="0"/>
    <x v="6"/>
    <x v="6"/>
    <x v="101"/>
    <n v="11.85"/>
    <x v="139"/>
    <d v="2023-06-12T00:00:00"/>
    <s v="PN generata da doc P_FTA-2023-2194. Numero: 23040314 Q1. Data: 26/04/2023 - 5-D3-2023-282 STOMIE"/>
  </r>
  <r>
    <x v="0"/>
    <x v="6"/>
    <x v="6"/>
    <x v="101"/>
    <n v="239.62"/>
    <x v="139"/>
    <d v="2023-06-12T00:00:00"/>
    <s v="PN generata da doc P_FTA-2023-2287. Numero: 23040705 Q1. Data: 27/04/2023 - 5-D3-2023-281 STOMIE"/>
  </r>
  <r>
    <x v="0"/>
    <x v="6"/>
    <x v="6"/>
    <x v="101"/>
    <n v="50.96"/>
    <x v="139"/>
    <d v="2023-06-12T00:00:00"/>
    <s v="PN generata da doc P_FTA-2023-2287. Numero: 23040705 Q1. Data: 27/04/2023 - 5-D3-2023-281 STOMIE"/>
  </r>
  <r>
    <x v="0"/>
    <x v="6"/>
    <x v="6"/>
    <x v="101"/>
    <n v="761.28"/>
    <x v="139"/>
    <d v="2023-06-12T00:00:00"/>
    <s v="PN generata da doc P_FTA-2023-2269. Numero: 23040698 Q1. Data: 27/04/2023 - 5-D3-2023-279 STOMIE"/>
  </r>
  <r>
    <x v="0"/>
    <x v="6"/>
    <x v="6"/>
    <x v="101"/>
    <n v="50.96"/>
    <x v="139"/>
    <d v="2023-06-12T00:00:00"/>
    <s v="PN generata da doc P_FTA-2023-2269. Numero: 23040698 Q1. Data: 27/04/2023 - 5-D3-2023-279 STOMIE"/>
  </r>
  <r>
    <x v="0"/>
    <x v="6"/>
    <x v="6"/>
    <x v="101"/>
    <n v="49.92"/>
    <x v="139"/>
    <d v="2023-06-12T00:00:00"/>
    <s v="PN generata da doc P_FTA-2023-2269. Numero: 23040698 Q1. Data: 27/04/2023 - 5-D3-2023-279 STOMIE"/>
  </r>
  <r>
    <x v="0"/>
    <x v="6"/>
    <x v="6"/>
    <x v="101"/>
    <n v="239.62"/>
    <x v="139"/>
    <d v="2023-06-12T00:00:00"/>
    <s v="PN generata da doc P_FTA-2023-2477. Numero: 23040683 Q1. Data: 27/04/2023 - 5-D3-2023-278 STOMIE"/>
  </r>
  <r>
    <x v="0"/>
    <x v="6"/>
    <x v="6"/>
    <x v="101"/>
    <n v="24.96"/>
    <x v="139"/>
    <d v="2023-06-12T00:00:00"/>
    <s v="PN generata da doc P_FTA-2023-2477. Numero: 23040683 Q1. Data: 27/04/2023 - 5-D3-2023-278 STOMIE"/>
  </r>
  <r>
    <x v="0"/>
    <x v="6"/>
    <x v="6"/>
    <x v="101"/>
    <n v="40.56"/>
    <x v="139"/>
    <d v="2023-06-12T00:00:00"/>
    <s v="PN generata da doc P_FTA-2023-2477. Numero: 23040683 Q1. Data: 27/04/2023 - 5-D3-2023-278 STOMIE"/>
  </r>
  <r>
    <x v="0"/>
    <x v="6"/>
    <x v="6"/>
    <x v="101"/>
    <n v="761.28"/>
    <x v="139"/>
    <d v="2023-06-12T00:00:00"/>
    <s v="PN generata da doc P_FTA-2023-2166. Numero: 23039721 Q1. Data: 24/04/2023 - 5-D3-2023-409 STOMIE"/>
  </r>
  <r>
    <x v="0"/>
    <x v="7"/>
    <x v="7"/>
    <x v="96"/>
    <n v="763.56"/>
    <x v="125"/>
    <d v="2023-06-15T00:00:00"/>
    <s v="PN generata da doc P_FTA-2023-2532. Numero: 8/2023/PA. Data: 05/05/2023 - 5-P1-2023-184 ASS. PROTESICA"/>
  </r>
  <r>
    <x v="0"/>
    <x v="6"/>
    <x v="6"/>
    <x v="101"/>
    <n v="18.100000000000001"/>
    <x v="139"/>
    <d v="2023-06-12T00:00:00"/>
    <s v="PN generata da doc P_FTA-2023-2624. Numero: 23042961 Q1. Data: 05/05/2023 - 5-D3-2023-454 MAGGIO GIUGNO 2023-Acquisti di altri dispositivi medici"/>
  </r>
  <r>
    <x v="0"/>
    <x v="6"/>
    <x v="6"/>
    <x v="101"/>
    <n v="11.85"/>
    <x v="139"/>
    <d v="2023-06-12T00:00:00"/>
    <s v="PN generata da doc P_FTA-2023-2624. Numero: 23042961 Q1. Data: 05/05/2023 - 5-D3-2023-454 MAGGIO GIUGNO 2023-Acquisti di altri dispositivi medici"/>
  </r>
  <r>
    <x v="0"/>
    <x v="24"/>
    <x v="24"/>
    <x v="85"/>
    <n v="57.84"/>
    <x v="319"/>
    <d v="2023-05-29T00:00:00"/>
    <s v="I° RATA ENPAV SEMESTRE 2023 INTEGRAZIONE PER NON  CAPIENZA"/>
  </r>
  <r>
    <x v="0"/>
    <x v="24"/>
    <x v="24"/>
    <x v="85"/>
    <n v="1760"/>
    <x v="320"/>
    <d v="2023-05-29T00:00:00"/>
    <s v="I° RATA ENPAV SEMESTRE 2023 INTEGRAZIONE PER NON  CAPIENZA"/>
  </r>
  <r>
    <x v="0"/>
    <x v="24"/>
    <x v="24"/>
    <x v="85"/>
    <n v="1760"/>
    <x v="321"/>
    <d v="2023-05-29T00:00:00"/>
    <s v="I° RATA ENPAV SEMESTRE 2023 INTEGRAZIONE PER NON  CAPIENZA"/>
  </r>
  <r>
    <x v="0"/>
    <x v="7"/>
    <x v="7"/>
    <x v="218"/>
    <n v="52.42"/>
    <x v="283"/>
    <d v="2023-06-20T00:00:00"/>
    <s v="PN generata da doc P_FTA-2023-2566. Numero: 9 / A. Data: 09/05/2023 - 5-P1-2023-195 ASS. PROTESICA"/>
  </r>
  <r>
    <x v="0"/>
    <x v="10"/>
    <x v="10"/>
    <x v="221"/>
    <n v="3087"/>
    <x v="286"/>
    <d v="2023-06-26T00:00:00"/>
    <s v="PN generata da doc P_FTA-2023-2395. Numero: 6581. Data: 30/04/2023 - Servizio di somministrazione di personale APRILE 23 PROGETTO PP01_OS01"/>
  </r>
  <r>
    <x v="0"/>
    <x v="10"/>
    <x v="10"/>
    <x v="221"/>
    <n v="53.8"/>
    <x v="286"/>
    <d v="2023-06-26T00:00:00"/>
    <s v="PN generata da doc P_FTA-2023-2395. Numero: 6581. Data: 30/04/2023 - Servizio di somministrazione di personale APRILE 23 PROGETTO PP01_OS01"/>
  </r>
  <r>
    <x v="0"/>
    <x v="10"/>
    <x v="10"/>
    <x v="221"/>
    <n v="2"/>
    <x v="286"/>
    <d v="2023-06-26T00:00:00"/>
    <s v="PN generata da doc P_FTA-2023-2395. Numero: 6581. Data: 30/04/2023 - Servizio di somministrazione di personale APRILE 23 PROGETTO PP01_OS01"/>
  </r>
  <r>
    <x v="0"/>
    <x v="27"/>
    <x v="27"/>
    <x v="221"/>
    <n v="2"/>
    <x v="286"/>
    <d v="2023-06-26T00:00:00"/>
    <s v="PN generata da doc P_FTA-2023-2359. Numero: 6575. Data: 30/04/2023 - Servizio di somministrazione di personale APRILE 23 LOTTO 2ASSL ORISTANOPROGETTO SISP"/>
  </r>
  <r>
    <x v="0"/>
    <x v="27"/>
    <x v="27"/>
    <x v="221"/>
    <n v="49.36"/>
    <x v="286"/>
    <d v="2023-06-26T00:00:00"/>
    <s v="PN generata da doc P_FTA-2023-2359. Numero: 6575. Data: 30/04/2023 - Servizio di somministrazione di personale APRILE 23 LOTTO 2ASSL ORISTANOPROGETTO SISP"/>
  </r>
  <r>
    <x v="0"/>
    <x v="27"/>
    <x v="27"/>
    <x v="221"/>
    <n v="2790.79"/>
    <x v="286"/>
    <d v="2023-06-26T00:00:00"/>
    <s v="PN generata da doc P_FTA-2023-2359. Numero: 6575. Data: 30/04/2023 - Servizio di somministrazione di personale APRILE 23 LOTTO 2ASSL ORISTANOPROGETTO SISP"/>
  </r>
  <r>
    <x v="0"/>
    <x v="27"/>
    <x v="27"/>
    <x v="221"/>
    <n v="2"/>
    <x v="286"/>
    <d v="2023-06-26T00:00:00"/>
    <s v="PN generata da doc P_FTA-2023-2391. Numero: 6577. Data: 30/04/2023 - Servizio di somministrazione di personale APRILE 23 LOTTO 2ASSL ORISTANOPERSONALE A PROGETTO"/>
  </r>
  <r>
    <x v="0"/>
    <x v="27"/>
    <x v="27"/>
    <x v="221"/>
    <n v="46.04"/>
    <x v="286"/>
    <d v="2023-06-26T00:00:00"/>
    <s v="PN generata da doc P_FTA-2023-2391. Numero: 6577. Data: 30/04/2023 - Servizio di somministrazione di personale APRILE 23 LOTTO 2ASSL ORISTANOPERSONALE A PROGETTO"/>
  </r>
  <r>
    <x v="0"/>
    <x v="27"/>
    <x v="27"/>
    <x v="221"/>
    <n v="2666.22"/>
    <x v="286"/>
    <d v="2023-06-26T00:00:00"/>
    <s v="PN generata da doc P_FTA-2023-2391. Numero: 6577. Data: 30/04/2023 - Servizio di somministrazione di personale APRILE 23 LOTTO 2ASSL ORISTANOPERSONALE A PROGETTO"/>
  </r>
  <r>
    <x v="0"/>
    <x v="27"/>
    <x v="27"/>
    <x v="221"/>
    <n v="89.26"/>
    <x v="322"/>
    <d v="2023-06-26T00:00:00"/>
    <s v="PN generata da doc P_FTA-2023-2400. Numero: 6586. Data: 30/04/2023 - Servizio di somministrazione di personale APRILE 23 PERSONALE AREA TECNICA"/>
  </r>
  <r>
    <x v="0"/>
    <x v="27"/>
    <x v="27"/>
    <x v="221"/>
    <n v="2"/>
    <x v="322"/>
    <d v="2023-06-26T00:00:00"/>
    <s v="PN generata da doc P_FTA-2023-2400. Numero: 6586. Data: 30/04/2023 - Servizio di somministrazione di personale APRILE 23 PERSONALE AREA TECNICA"/>
  </r>
  <r>
    <x v="0"/>
    <x v="27"/>
    <x v="27"/>
    <x v="221"/>
    <n v="5371.52"/>
    <x v="322"/>
    <d v="2023-06-26T00:00:00"/>
    <s v="PN generata da doc P_FTA-2023-2400. Numero: 6586. Data: 30/04/2023 - Servizio di somministrazione di personale APRILE 23 PERSONALE AREA TECNICA"/>
  </r>
  <r>
    <x v="0"/>
    <x v="10"/>
    <x v="10"/>
    <x v="221"/>
    <n v="2"/>
    <x v="322"/>
    <d v="2023-06-26T00:00:00"/>
    <s v="PN generata da doc P_FTA-2023-2394. Numero: 6580. Data: 30/04/2023 - Servizio di somministrazione di personale APRILE 23 PERSONALE SANITARIO"/>
  </r>
  <r>
    <x v="0"/>
    <x v="10"/>
    <x v="10"/>
    <x v="221"/>
    <n v="2091.2800000000002"/>
    <x v="322"/>
    <d v="2023-06-26T00:00:00"/>
    <s v="PN generata da doc P_FTA-2023-2394. Numero: 6580. Data: 30/04/2023 - Servizio di somministrazione di personale APRILE 23 PERSONALE SANITARIO"/>
  </r>
  <r>
    <x v="0"/>
    <x v="10"/>
    <x v="10"/>
    <x v="221"/>
    <n v="148153.53"/>
    <x v="322"/>
    <d v="2023-06-26T00:00:00"/>
    <s v="PN generata da doc P_FTA-2023-2394. Numero: 6580. Data: 30/04/2023 - Servizio di somministrazione di personale APRILE 23 PERSONALE SANITARIO"/>
  </r>
  <r>
    <x v="0"/>
    <x v="10"/>
    <x v="10"/>
    <x v="221"/>
    <n v="2"/>
    <x v="322"/>
    <d v="2023-06-26T00:00:00"/>
    <s v="PN generata da doc P_FTA-2023-2357. Numero: 6574. Data: 30/04/2023 - Servizio di somministrazione di personale APRILE 2023 LOTTO 2PROGETTO 2012-SPRESALDIPARTIMENTO ZONA CENTRO"/>
  </r>
  <r>
    <x v="0"/>
    <x v="10"/>
    <x v="10"/>
    <x v="221"/>
    <n v="97.78"/>
    <x v="322"/>
    <d v="2023-06-26T00:00:00"/>
    <s v="PN generata da doc P_FTA-2023-2357. Numero: 6574. Data: 30/04/2023 - Servizio di somministrazione di personale APRILE 2023 LOTTO 2PROGETTO 2012-SPRESALDIPARTIMENTO ZONA CENTRO"/>
  </r>
  <r>
    <x v="0"/>
    <x v="10"/>
    <x v="10"/>
    <x v="221"/>
    <n v="6107.5"/>
    <x v="322"/>
    <d v="2023-06-26T00:00:00"/>
    <s v="PN generata da doc P_FTA-2023-2357. Numero: 6574. Data: 30/04/2023 - Servizio di somministrazione di personale APRILE 2023 LOTTO 2PROGETTO 2012-SPRESALDIPARTIMENTO ZONA CENTRO"/>
  </r>
  <r>
    <x v="0"/>
    <x v="10"/>
    <x v="10"/>
    <x v="221"/>
    <n v="2"/>
    <x v="322"/>
    <d v="2023-06-26T00:00:00"/>
    <s v="PN generata da doc P_FTA-2023-2392. Numero: 6578. Data: 30/04/2023 - Servizio di somministrazione di personale APRILE 23 DIPARTIMENTO ZONA CENTRO"/>
  </r>
  <r>
    <x v="0"/>
    <x v="10"/>
    <x v="10"/>
    <x v="221"/>
    <n v="191.3"/>
    <x v="322"/>
    <d v="2023-06-26T00:00:00"/>
    <s v="PN generata da doc P_FTA-2023-2392. Numero: 6578. Data: 30/04/2023 - Servizio di somministrazione di personale APRILE 23 DIPARTIMENTO ZONA CENTRO"/>
  </r>
  <r>
    <x v="0"/>
    <x v="10"/>
    <x v="10"/>
    <x v="221"/>
    <n v="11945.15"/>
    <x v="322"/>
    <d v="2023-06-26T00:00:00"/>
    <s v="PN generata da doc P_FTA-2023-2392. Numero: 6578. Data: 30/04/2023 - Servizio di somministrazione di personale APRILE 23 DIPARTIMENTO ZONA CENTRO"/>
  </r>
  <r>
    <x v="0"/>
    <x v="27"/>
    <x v="27"/>
    <x v="221"/>
    <n v="74.88"/>
    <x v="286"/>
    <d v="2023-06-26T00:00:00"/>
    <s v="PN generata da doc P_FTA-2023-2398. Numero: 6584. Data: 30/04/2023 - Servizio di somministrazione di personale APRILE 23 MAGAZZINIERE FARMACIA"/>
  </r>
  <r>
    <x v="0"/>
    <x v="27"/>
    <x v="27"/>
    <x v="221"/>
    <n v="2"/>
    <x v="286"/>
    <d v="2023-06-26T00:00:00"/>
    <s v="PN generata da doc P_FTA-2023-2398. Numero: 6584. Data: 30/04/2023 - Servizio di somministrazione di personale APRILE 23 MAGAZZINIERE FARMACIA"/>
  </r>
  <r>
    <x v="0"/>
    <x v="27"/>
    <x v="27"/>
    <x v="221"/>
    <n v="3541.44"/>
    <x v="286"/>
    <d v="2023-06-26T00:00:00"/>
    <s v="PN generata da doc P_FTA-2023-2398. Numero: 6584. Data: 30/04/2023 - Servizio di somministrazione di personale APRILE 23 MAGAZZINIERE FARMACIA"/>
  </r>
  <r>
    <x v="0"/>
    <x v="27"/>
    <x v="27"/>
    <x v="221"/>
    <n v="102.93"/>
    <x v="322"/>
    <d v="2023-06-26T00:00:00"/>
    <s v="PN generata da doc P_FTA-2023-2397. Numero: 6583. Data: 30/04/2023 - Servizio di somministrazione di personale APRILE 23 PERSONALE NON SANITARIO"/>
  </r>
  <r>
    <x v="0"/>
    <x v="27"/>
    <x v="27"/>
    <x v="221"/>
    <n v="2"/>
    <x v="322"/>
    <d v="2023-06-26T00:00:00"/>
    <s v="PN generata da doc P_FTA-2023-2397. Numero: 6583. Data: 30/04/2023 - Servizio di somministrazione di personale APRILE 23 PERSONALE NON SANITARIO"/>
  </r>
  <r>
    <x v="0"/>
    <x v="27"/>
    <x v="27"/>
    <x v="221"/>
    <n v="5752.89"/>
    <x v="322"/>
    <d v="2023-06-26T00:00:00"/>
    <s v="PN generata da doc P_FTA-2023-2397. Numero: 6583. Data: 30/04/2023 - Servizio di somministrazione di personale APRILE 23 PERSONALE NON SANITARIO"/>
  </r>
  <r>
    <x v="0"/>
    <x v="27"/>
    <x v="27"/>
    <x v="221"/>
    <n v="164.87"/>
    <x v="322"/>
    <d v="2023-06-26T00:00:00"/>
    <s v="PN generata da doc P_FTA-2023-2396. Numero: 6582. Data: 30/04/2023 - Servizio di somministrazione di personale APRILE 23 AUTISTI PO BOSA"/>
  </r>
  <r>
    <x v="0"/>
    <x v="27"/>
    <x v="27"/>
    <x v="221"/>
    <n v="2"/>
    <x v="322"/>
    <d v="2023-06-26T00:00:00"/>
    <s v="PN generata da doc P_FTA-2023-2396. Numero: 6582. Data: 30/04/2023 - Servizio di somministrazione di personale APRILE 23 AUTISTI PO BOSA"/>
  </r>
  <r>
    <x v="0"/>
    <x v="27"/>
    <x v="27"/>
    <x v="221"/>
    <n v="9128.35"/>
    <x v="322"/>
    <d v="2023-06-26T00:00:00"/>
    <s v="PN generata da doc P_FTA-2023-2396. Numero: 6582. Data: 30/04/2023 - Servizio di somministrazione di personale APRILE 23 AUTISTI PO BOSA"/>
  </r>
  <r>
    <x v="0"/>
    <x v="27"/>
    <x v="27"/>
    <x v="221"/>
    <n v="105.08"/>
    <x v="322"/>
    <d v="2023-06-26T00:00:00"/>
    <s v="PN generata da doc P_FTA-2023-2399. Numero: 6585. Data: 30/04/2023 - Servizio di somministrazione di personale APRILE 23 MAGAZZINIERE ECONOMALE"/>
  </r>
  <r>
    <x v="0"/>
    <x v="27"/>
    <x v="27"/>
    <x v="221"/>
    <n v="2"/>
    <x v="322"/>
    <d v="2023-06-26T00:00:00"/>
    <s v="PN generata da doc P_FTA-2023-2399. Numero: 6585. Data: 30/04/2023 - Servizio di somministrazione di personale APRILE 23 MAGAZZINIERE ECONOMALE"/>
  </r>
  <r>
    <x v="0"/>
    <x v="27"/>
    <x v="27"/>
    <x v="221"/>
    <n v="4969.4399999999996"/>
    <x v="322"/>
    <d v="2023-06-26T00:00:00"/>
    <s v="PN generata da doc P_FTA-2023-2399. Numero: 6585. Data: 30/04/2023 - Servizio di somministrazione di personale APRILE 23 MAGAZZINIERE ECONOMALE"/>
  </r>
  <r>
    <x v="0"/>
    <x v="7"/>
    <x v="7"/>
    <x v="236"/>
    <n v="21.58"/>
    <x v="323"/>
    <d v="2023-06-12T00:00:00"/>
    <s v="PN generata da doc P_FTA-2023-2560. Numero: 70 / BPA. Data: 08/05/2023 - 5-D1-2023-171 PRODOTTI S/GLUTINE"/>
  </r>
  <r>
    <x v="0"/>
    <x v="7"/>
    <x v="7"/>
    <x v="236"/>
    <n v="29.94"/>
    <x v="323"/>
    <d v="2023-06-12T00:00:00"/>
    <s v="PN generata da doc P_FTA-2023-2560. Numero: 70 / BPA. Data: 08/05/2023 - 5-D1-2023-171 PRODOTTI S/GLUTINE"/>
  </r>
  <r>
    <x v="0"/>
    <x v="7"/>
    <x v="7"/>
    <x v="236"/>
    <n v="24.84"/>
    <x v="323"/>
    <d v="2023-06-12T00:00:00"/>
    <s v="PN generata da doc P_FTA-2023-2557. Numero: 71 / BPA. Data: 08/05/2023 - 5-D1-2023-172 PRODOTTI S/GLUTINE"/>
  </r>
  <r>
    <x v="0"/>
    <x v="7"/>
    <x v="7"/>
    <x v="236"/>
    <n v="26.64"/>
    <x v="323"/>
    <d v="2023-06-12T00:00:00"/>
    <s v="PN generata da doc P_FTA-2023-2557. Numero: 71 / BPA. Data: 08/05/2023 - 5-D1-2023-172 PRODOTTI S/GLUTINE"/>
  </r>
  <r>
    <x v="0"/>
    <x v="7"/>
    <x v="7"/>
    <x v="97"/>
    <n v="115.94"/>
    <x v="324"/>
    <d v="2023-06-01T00:00:00"/>
    <s v="PN generata da doc P_FTA-2023-2137. Numero: FATTPA 23_23. Data: 21/04/2023 - 5-D1-2023-151- FORNITURA MERCE S/GLUTINE PER IL MESE DI MARZO 2023 ASSL N. 5 DISTRETTO DI ALES TERRALBA"/>
  </r>
  <r>
    <x v="0"/>
    <x v="7"/>
    <x v="7"/>
    <x v="97"/>
    <n v="48.5"/>
    <x v="324"/>
    <d v="2023-06-01T00:00:00"/>
    <s v="PN generata da doc P_FTA-2023-2137. Numero: FATTPA 23_23. Data: 21/04/2023 - 5-D1-2023-151- FORNITURA MERCE S/GLUTINE PER IL MESE DI MARZO 2023 ASSL N. 5 DISTRETTO DI ALES TERRALBA"/>
  </r>
  <r>
    <x v="0"/>
    <x v="7"/>
    <x v="7"/>
    <x v="237"/>
    <n v="725.48"/>
    <x v="325"/>
    <d v="2023-06-06T00:00:00"/>
    <s v="PN generata da doc P_FTA-2023-2621. Numero: 11 / C. Data: 03/05/2023 - 5-D3-2023-490 PROTESICA"/>
  </r>
  <r>
    <x v="0"/>
    <x v="7"/>
    <x v="7"/>
    <x v="211"/>
    <n v="1275.2"/>
    <x v="276"/>
    <d v="2023-06-14T00:00:00"/>
    <s v="PN generata da doc P_FTA-2023-2590. Numero: 8 / PA. Data: 30/04/2023 - 5-D3-2023-485 PROTESICA"/>
  </r>
  <r>
    <x v="0"/>
    <x v="0"/>
    <x v="0"/>
    <x v="0"/>
    <n v="14859.54"/>
    <x v="326"/>
    <d v="2023-05-28T00:00:00"/>
    <s v="ENP  20868 01032023"/>
  </r>
  <r>
    <x v="0"/>
    <x v="0"/>
    <x v="0"/>
    <x v="0"/>
    <n v="73.89"/>
    <x v="327"/>
    <d v="2023-05-28T00:00:00"/>
    <s v="ENP  20868 01C122022 PLS MARZO"/>
  </r>
  <r>
    <x v="0"/>
    <x v="0"/>
    <x v="0"/>
    <x v="0"/>
    <n v="1121.8900000000001"/>
    <x v="328"/>
    <d v="2023-05-28T00:00:00"/>
    <s v="ENP  20868 F21032023"/>
  </r>
  <r>
    <x v="0"/>
    <x v="30"/>
    <x v="30"/>
    <x v="238"/>
    <n v="14945.63"/>
    <x v="329"/>
    <d v="2023-06-01T00:00:00"/>
    <s v="TRATTENUTE IRPEF SU COMPETENZE PLS MARZO "/>
  </r>
  <r>
    <x v="0"/>
    <x v="1"/>
    <x v="1"/>
    <x v="2"/>
    <n v="79.98"/>
    <x v="330"/>
    <d v="2023-05-28T00:00:00"/>
    <s v="TRATTENUTE SINDACALI SU COMPETENZE PLS MARZO "/>
  </r>
  <r>
    <x v="0"/>
    <x v="1"/>
    <x v="1"/>
    <x v="3"/>
    <n v="138.66999999999999"/>
    <x v="331"/>
    <d v="2023-05-28T00:00:00"/>
    <s v="TRATTENUTE SINDACALI SU COMPETENZE PLS MARZO "/>
  </r>
  <r>
    <x v="0"/>
    <x v="0"/>
    <x v="0"/>
    <x v="0"/>
    <n v="9526.32"/>
    <x v="326"/>
    <d v="2023-05-28T00:00:00"/>
    <s v="ENP 20868 01032023 PLS"/>
  </r>
  <r>
    <x v="0"/>
    <x v="0"/>
    <x v="0"/>
    <x v="0"/>
    <n v="1.66"/>
    <x v="332"/>
    <d v="2023-05-28T00:00:00"/>
    <s v="ENP 20868 04032023 PLS MARZO"/>
  </r>
  <r>
    <x v="0"/>
    <x v="0"/>
    <x v="0"/>
    <x v="0"/>
    <n v="50.84"/>
    <x v="327"/>
    <d v="2023-05-28T00:00:00"/>
    <s v="ENP 20868 01C122022 PLS MARZO"/>
  </r>
  <r>
    <x v="0"/>
    <x v="7"/>
    <x v="7"/>
    <x v="55"/>
    <n v="41.9"/>
    <x v="333"/>
    <d v="2023-06-14T00:00:00"/>
    <s v="PN generata da doc P_FTA-2023-2593. Numero: 8 / A. Data: 10/05/2023 - 5-D2-2023-279 PROTESICA"/>
  </r>
  <r>
    <x v="0"/>
    <x v="25"/>
    <x v="25"/>
    <x v="239"/>
    <n v="1105.56"/>
    <x v="334"/>
    <d v="2023-06-01T00:00:00"/>
    <s v="PN generata da doc P_FTA-2023-999. Numero: 3 / A. Data: 28/02/2023 - Corrispettivo delle prestazioni in DPC - FEBBRAIO 2023"/>
  </r>
  <r>
    <x v="0"/>
    <x v="7"/>
    <x v="7"/>
    <x v="214"/>
    <n v="32.22"/>
    <x v="279"/>
    <d v="2023-06-12T00:00:00"/>
    <s v="PN generata da doc P_FTA-2023-2589. Numero: 9 / PA. Data: 04/05/2023 - 5-D2-2023-276 PROTESICA"/>
  </r>
  <r>
    <x v="0"/>
    <x v="25"/>
    <x v="25"/>
    <x v="240"/>
    <n v="527.28"/>
    <x v="335"/>
    <d v="2023-06-01T00:00:00"/>
    <s v="PN generata da doc P_FTA-2023-1023. Numero: 1 / PA. Data: 28/02/2023 - Corrispettivo delle prestazioni in DPC -FEBBRAIO 2023"/>
  </r>
  <r>
    <x v="0"/>
    <x v="7"/>
    <x v="7"/>
    <x v="241"/>
    <n v="516.66999999999996"/>
    <x v="336"/>
    <d v="2023-06-15T00:00:00"/>
    <s v="PN generata da doc P_FTA-2023-2585. Numero: 8/2023/PA. Data: 09/05/2023 - 5-D2-2023-277 PROTESICA"/>
  </r>
  <r>
    <x v="0"/>
    <x v="6"/>
    <x v="6"/>
    <x v="18"/>
    <n v="37.44"/>
    <x v="273"/>
    <d v="2023-06-15T00:00:00"/>
    <s v="PN generata da doc P_FTA-2023-2495. Numero: 3006981018. Data: 05/05/2023 - 5-D2-2023-127 STOMIE"/>
  </r>
  <r>
    <x v="0"/>
    <x v="6"/>
    <x v="6"/>
    <x v="18"/>
    <n v="207.79"/>
    <x v="273"/>
    <d v="2023-06-15T00:00:00"/>
    <s v="PN generata da doc P_FTA-2023-2495. Numero: 3006981018. Data: 05/05/2023 - 5-D2-2023-127 STOMIE"/>
  </r>
  <r>
    <x v="0"/>
    <x v="6"/>
    <x v="6"/>
    <x v="18"/>
    <n v="240.86"/>
    <x v="273"/>
    <d v="2023-06-15T00:00:00"/>
    <s v="PN generata da doc P_FTA-2023-2491. Numero: 3006981015. Data: 05/05/2023 - 5-D2-2023-129 STOMIE"/>
  </r>
  <r>
    <x v="0"/>
    <x v="6"/>
    <x v="6"/>
    <x v="18"/>
    <n v="204.05"/>
    <x v="273"/>
    <d v="2023-06-15T00:00:00"/>
    <s v="PN generata da doc P_FTA-2023-2487. Numero: 3006981016. Data: 05/05/2023 - 5-D2-2023-127 STOMIE"/>
  </r>
  <r>
    <x v="0"/>
    <x v="9"/>
    <x v="9"/>
    <x v="242"/>
    <n v="8559.2000000000007"/>
    <x v="337"/>
    <d v="2023-06-05T00:00:00"/>
    <s v="PN generata da doc P_FTA-2023-2610. Numero: 165/OR. Data: 24/05/2023 - VS DARE PER SERVIZIO PRESTAZIONI RESIDENZIALI, MESE DI APRILE 2023 C.I.S.I. DA LACONI VILLANOVA T.(OR) DISTRETTO DI ORISTANO CdcA5TORR0802."/>
  </r>
  <r>
    <x v="0"/>
    <x v="25"/>
    <x v="25"/>
    <x v="243"/>
    <n v="2579.81"/>
    <x v="338"/>
    <d v="2023-06-01T00:00:00"/>
    <s v="PN generata da doc P_FTA-2023-1046. Numero: 2 / A. Data: 28/02/2023 - Corrispettivo delle prestazioni in DPC - FEBBRAIO 2023"/>
  </r>
  <r>
    <x v="0"/>
    <x v="25"/>
    <x v="25"/>
    <x v="237"/>
    <n v="3215.92"/>
    <x v="339"/>
    <d v="2023-06-01T00:00:00"/>
    <s v="PN generata da doc P_FTA-2023-986. Numero: 3 / B. Data: 28/02/2023 - Corrispettivo delle prestazioni in DPC - FEBBRAIO 2023"/>
  </r>
  <r>
    <x v="0"/>
    <x v="9"/>
    <x v="9"/>
    <x v="217"/>
    <n v="260"/>
    <x v="282"/>
    <d v="2023-06-01T00:00:00"/>
    <s v="PN generata da doc P_FTA-2023-2607. Numero: 123/R. Data: 30/04/2023 - APRILE 2023"/>
  </r>
  <r>
    <x v="0"/>
    <x v="25"/>
    <x v="25"/>
    <x v="237"/>
    <n v="3287.78"/>
    <x v="339"/>
    <d v="2023-06-01T00:00:00"/>
    <s v="PN generata da doc P_FTA-2023-987. Numero: 3 / C. Data: 28/02/2023 - Corrispettivo delle prestazioni in DPC - FEBBRAIO 2023"/>
  </r>
  <r>
    <x v="0"/>
    <x v="2"/>
    <x v="2"/>
    <x v="244"/>
    <n v="298.89999999999998"/>
    <x v="340"/>
    <d v="2023-05-29T00:00:00"/>
    <s v="PN generata da doc P_FTA-2023-2611. Numero: 1/001. Data: 19/04/2023 -  5-PV-2023-12-Prestazioni Professionali eseguite presso Commissione Invalidi"/>
  </r>
  <r>
    <x v="0"/>
    <x v="25"/>
    <x v="25"/>
    <x v="245"/>
    <n v="2034.23"/>
    <x v="341"/>
    <d v="2023-05-29T00:00:00"/>
    <s v="PN generata da doc P_FTA-2023-1048. Numero: 3/E. Data: 28/02/2023 - Corrispettivo delle prestazioni in DPC -FEBBRAIO 2023"/>
  </r>
  <r>
    <x v="0"/>
    <x v="25"/>
    <x v="25"/>
    <x v="245"/>
    <n v="1659.93"/>
    <x v="341"/>
    <d v="2023-05-29T00:00:00"/>
    <s v="PN generata da doc P_FTA-2023-978. Numero: 3/PA. Data: 28/02/2023 - Corrispettivo delle prestazioni in DPC - FEBBRAIO 2023"/>
  </r>
  <r>
    <x v="0"/>
    <x v="25"/>
    <x v="25"/>
    <x v="246"/>
    <n v="671.73"/>
    <x v="342"/>
    <d v="2023-05-29T00:00:00"/>
    <s v="PN generata da doc P_FTA-2023-997. Numero: 2/pa. Data: 28/02/2023 - Corrispettivo delle prestazioni in DPC - FEBBRAIO 2023"/>
  </r>
  <r>
    <x v="0"/>
    <x v="7"/>
    <x v="7"/>
    <x v="247"/>
    <n v="737.11"/>
    <x v="343"/>
    <d v="2023-06-12T00:00:00"/>
    <s v="PN generata da doc P_FTA-2023-2603. Numero: 13 / A. Data: 10/05/2023 - 5-D2-2023-274 PROTESICA"/>
  </r>
  <r>
    <x v="0"/>
    <x v="7"/>
    <x v="7"/>
    <x v="97"/>
    <n v="219.53"/>
    <x v="344"/>
    <d v="2023-06-07T00:00:00"/>
    <s v="PN generata da doc P_FTA-2023-2619. Numero: FATTPA 27_23. Data: 30/04/2023 - FORNITURA MERCE S/GLUTINE PER IL MESE DI_x000a_APRILE 2023 ASSL N. 5 DISTRETTO DI GHILARZA BOSA"/>
  </r>
  <r>
    <x v="0"/>
    <x v="7"/>
    <x v="7"/>
    <x v="97"/>
    <n v="35.82"/>
    <x v="344"/>
    <d v="2023-06-07T00:00:00"/>
    <s v="PN generata da doc P_FTA-2023-2619. Numero: FATTPA 27_23. Data: 30/04/2023 - FORNITURA MERCE S/GLUTINE PER IL MESE DI_x000a_APRILE 2023 ASSL N. 5 DISTRETTO DI GHILARZA BOSA"/>
  </r>
  <r>
    <x v="0"/>
    <x v="25"/>
    <x v="25"/>
    <x v="58"/>
    <n v="1874.65"/>
    <x v="345"/>
    <d v="2023-05-29T00:00:00"/>
    <s v="PN generata da doc P_FTA-2023-953. Numero: 6 / PAS. Data: 28/02/2023 - Corrispettivo delle prestazioni in DPC - FEBBRAIO 2023"/>
  </r>
  <r>
    <x v="0"/>
    <x v="25"/>
    <x v="25"/>
    <x v="58"/>
    <n v="1674.21"/>
    <x v="345"/>
    <d v="2023-05-29T00:00:00"/>
    <s v="PN generata da doc P_FTA-2023-995. Numero: 2 / PAV. Data: 28/02/2023 - Corrispettivo delle prestazioni in DPC - FEBBRAIO 2023"/>
  </r>
  <r>
    <x v="0"/>
    <x v="25"/>
    <x v="25"/>
    <x v="96"/>
    <n v="2811.73"/>
    <x v="346"/>
    <d v="2023-05-29T00:00:00"/>
    <s v="PN generata da doc P_FTA-2023-976. Numero: 3/2023/PA. Data: 28/02/2023 - Corrispettivo delle prestazioni in DPC -FEBBRAIO 2023"/>
  </r>
  <r>
    <x v="0"/>
    <x v="7"/>
    <x v="7"/>
    <x v="248"/>
    <n v="227.41"/>
    <x v="347"/>
    <d v="2023-06-15T00:00:00"/>
    <s v="PN generata da doc P_FTA-2023-2604. Numero: 731/6. Data: 30/03/2023 - 5-D3-2023-48 PROTESICA"/>
  </r>
  <r>
    <x v="0"/>
    <x v="7"/>
    <x v="7"/>
    <x v="113"/>
    <n v="1206.69"/>
    <x v="160"/>
    <d v="2023-06-20T00:00:00"/>
    <s v="PN generata da doc P_FTA-2023-2584. Numero: 58/2023/PA. Data: 09/05/2023 - 5-D3-2023-449 PROTESICA"/>
  </r>
  <r>
    <x v="0"/>
    <x v="3"/>
    <x v="3"/>
    <x v="21"/>
    <n v="1534.05"/>
    <x v="287"/>
    <d v="2023-06-01T00:00:00"/>
    <s v="PN generata da doc P_FTA-2023-2067. Numero: 771. Data: 21/04/2023 - 5-D3-2023-221ATTREZZATURE SANITARIE"/>
  </r>
  <r>
    <x v="0"/>
    <x v="7"/>
    <x v="7"/>
    <x v="21"/>
    <n v="598.35"/>
    <x v="287"/>
    <d v="2023-06-01T00:00:00"/>
    <s v="PN generata da doc P_FTA-2023-2067. Numero: 771. Data: 21/04/2023 - 5-D3-2023-221ATTREZZATURE SANITARIE"/>
  </r>
  <r>
    <x v="0"/>
    <x v="10"/>
    <x v="10"/>
    <x v="249"/>
    <n v="7560"/>
    <x v="348"/>
    <d v="2023-06-14T00:00:00"/>
    <s v="PN generata da doc P_FTA-2023-2522. Numero: 04. Data: 10/05/2023 - 5-A1-2023-18 PRESTAZIONI MEDICHE LIBERO PROFESSIONALI PRESSO UO PRONTO SOCCORSO MESE APRILE"/>
  </r>
  <r>
    <x v="0"/>
    <x v="11"/>
    <x v="11"/>
    <x v="249"/>
    <n v="2"/>
    <x v="348"/>
    <d v="2023-06-14T00:00:00"/>
    <s v="PN generata da doc P_FTA-2023-2522. Numero: 04. Data: 10/05/2023 - 5-A1-2023-18 PRESTAZIONI MEDICHE LIBERO PROFESSIONALI PRESSO UO PRONTO SOCCORSO MESE APRILE"/>
  </r>
  <r>
    <x v="0"/>
    <x v="10"/>
    <x v="10"/>
    <x v="250"/>
    <n v="1205.33"/>
    <x v="349"/>
    <d v="2023-06-20T00:00:00"/>
    <s v="PN generata da doc P_FTA-2023-2478. Numero: A9_FTEL/2023/112. Data: 05/05/2023 - 5-A1-2023-101 Prestazioni professionali di Ortopedia presso il Presidio Ospedaliero San Martino di Oristano.  (Convenzione delibera n.7 del 05/01/2023)  Periodo Aprile 2023"/>
  </r>
  <r>
    <x v="0"/>
    <x v="10"/>
    <x v="10"/>
    <x v="250"/>
    <n v="7680"/>
    <x v="349"/>
    <d v="2023-06-20T00:00:00"/>
    <s v="PN generata da doc P_FTA-2023-2478. Numero: A9_FTEL/2023/112. Data: 05/05/2023 - 5-A1-2023-101 Prestazioni professionali di Ortopedia presso il Presidio Ospedaliero San Martino di Oristano.  (Convenzione delibera n.7 del 05/01/2023)  Periodo Aprile 2023"/>
  </r>
  <r>
    <x v="0"/>
    <x v="10"/>
    <x v="10"/>
    <x v="50"/>
    <n v="7280"/>
    <x v="350"/>
    <d v="2023-06-14T00:00:00"/>
    <s v="PN generata da doc P_FTA-2023-2562. Numero: 18. Data: 09/05/2023 - 5-A1-2023-37 Collaborazione libero-professionale nella disciplina di anestesia e di rianimazione nel P.O. San Martino"/>
  </r>
  <r>
    <x v="0"/>
    <x v="11"/>
    <x v="11"/>
    <x v="50"/>
    <n v="2"/>
    <x v="350"/>
    <d v="2023-06-14T00:00:00"/>
    <s v="PN generata da doc P_FTA-2023-2562. Numero: 18. Data: 09/05/2023 - 5-A1-2023-37 Collaborazione libero-professionale nella disciplina di anestesia e di rianimazione nel P.O. San Martino"/>
  </r>
  <r>
    <x v="0"/>
    <x v="10"/>
    <x v="10"/>
    <x v="50"/>
    <n v="1294.6300000000001"/>
    <x v="350"/>
    <d v="2023-06-14T00:00:00"/>
    <s v="PN generata da doc P_FTA-2023-2562. Numero: 18. Data: 09/05/2023 - 5-A1-2023-37 Collaborazione libero-professionale nella disciplina di anestesia e di rianimazione nel P.O. San Martino"/>
  </r>
  <r>
    <x v="0"/>
    <x v="6"/>
    <x v="6"/>
    <x v="101"/>
    <n v="761.28"/>
    <x v="139"/>
    <d v="2023-06-12T00:00:00"/>
    <s v="PN generata da doc P_FTA-2023-2178. Numero: 23039724 Q1. Data: 24/04/2023 - 5-D3-2023-277 STOMIE"/>
  </r>
  <r>
    <x v="0"/>
    <x v="0"/>
    <x v="0"/>
    <x v="0"/>
    <n v="1471.78"/>
    <x v="351"/>
    <d v="2023-05-25T00:00:00"/>
    <s v="ONERI MEDICI MEDICINA DEI SERVIZI APRILE 2023 MEN  MAGGIO 2023"/>
  </r>
  <r>
    <x v="0"/>
    <x v="0"/>
    <x v="0"/>
    <x v="0"/>
    <n v="1921.84"/>
    <x v="351"/>
    <d v="2023-05-25T00:00:00"/>
    <s v="ENPAM MEDICI MEDICINA DEI SERVIZI APRILE 2023 MEN  MAGGIO 2023"/>
  </r>
  <r>
    <x v="0"/>
    <x v="1"/>
    <x v="1"/>
    <x v="1"/>
    <n v="10.19"/>
    <x v="352"/>
    <d v="2023-05-25T00:00:00"/>
    <s v="RITENUTE MEDICI MEDICINA DEI SERVIZI APRILE 2023 MEN  MAGGIO 2023"/>
  </r>
  <r>
    <x v="0"/>
    <x v="8"/>
    <x v="8"/>
    <x v="23"/>
    <n v="621.20000000000005"/>
    <x v="353"/>
    <d v="2023-05-24T00:00:00"/>
    <s v="BOSA:RIMBORSO SPESE SANITARIE VISITA DEL 24.04.2023 ASS.MOCCI PIETRO LR.26/91_x000d__x000a_DETERMINA N.195 DEL 24.05.2023"/>
  </r>
  <r>
    <x v="0"/>
    <x v="6"/>
    <x v="6"/>
    <x v="101"/>
    <n v="494.21"/>
    <x v="139"/>
    <d v="2023-06-12T00:00:00"/>
    <s v="PN generata da doc P_FTA-2023-2290. Numero: 23040686 Q1. Data: 27/04/2023 - 5-D3-2023-276 STOMIE"/>
  </r>
  <r>
    <x v="0"/>
    <x v="6"/>
    <x v="6"/>
    <x v="101"/>
    <n v="49.92"/>
    <x v="139"/>
    <d v="2023-06-12T00:00:00"/>
    <s v="PN generata da doc P_FTA-2023-2290. Numero: 23040686 Q1. Data: 27/04/2023 - 5-D3-2023-276 STOMIE"/>
  </r>
  <r>
    <x v="0"/>
    <x v="0"/>
    <x v="0"/>
    <x v="0"/>
    <n v="64644.24"/>
    <x v="354"/>
    <d v="2023-05-26T00:00:00"/>
    <s v="RIT.PREV.LI E ASS.LI SU COMP.G.MEDICA TITOLARI/SUPPLENTI APRILE 2023 -ASL ORISTANO"/>
  </r>
  <r>
    <x v="0"/>
    <x v="0"/>
    <x v="0"/>
    <x v="0"/>
    <n v="1070.6600000000001"/>
    <x v="355"/>
    <d v="2023-05-26T00:00:00"/>
    <s v="RIT.CONTR.MODULARE SU COMP.G.MEDICA TITOLARI/SUPPLENTI APRILE 2023 -ASL ORISTANO"/>
  </r>
  <r>
    <x v="0"/>
    <x v="1"/>
    <x v="1"/>
    <x v="251"/>
    <n v="20"/>
    <x v="356"/>
    <d v="2023-05-26T00:00:00"/>
    <s v="RIT.SINDACALI SU COMP.G.MEDICA TITOLARI/SUPPLENTI APRILE 2023 -ASL ORISTANO"/>
  </r>
  <r>
    <x v="0"/>
    <x v="1"/>
    <x v="1"/>
    <x v="11"/>
    <n v="20"/>
    <x v="357"/>
    <d v="2023-05-26T00:00:00"/>
    <s v="RIT.SINDACALI SU COMP.G.MEDICA TITOLARI/SUPPLENTI APRILE 2023 -ASL ORISTANO"/>
  </r>
  <r>
    <x v="0"/>
    <x v="1"/>
    <x v="1"/>
    <x v="13"/>
    <n v="104.61"/>
    <x v="358"/>
    <d v="2023-05-26T00:00:00"/>
    <s v="RIT.SINDACALI SU COMP.G.MEDICA TITOLARI/SUPPLENTI APRILE 2023 -ASL ORISTANO"/>
  </r>
  <r>
    <x v="0"/>
    <x v="1"/>
    <x v="1"/>
    <x v="252"/>
    <n v="10.5"/>
    <x v="359"/>
    <d v="2023-05-26T00:00:00"/>
    <s v="RIT.SINDACALI SU COMP.G.MEDICA TITOLARI/SUPPLENTI APRILE 2023 -ASL ORISTANO"/>
  </r>
  <r>
    <x v="0"/>
    <x v="1"/>
    <x v="1"/>
    <x v="157"/>
    <n v="483"/>
    <x v="360"/>
    <d v="2023-05-26T00:00:00"/>
    <s v="COD.MUTUO 4900140828 RIT.C/TERZI SU COMP.G.MEDICA TITOLARI/SUPPLENTI APRILE 2023 -ASL ORISTANO"/>
  </r>
  <r>
    <x v="0"/>
    <x v="1"/>
    <x v="1"/>
    <x v="4"/>
    <n v="500"/>
    <x v="361"/>
    <d v="2023-05-26T00:00:00"/>
    <s v="N.PRATICA 171145 RIT.C/TERZI SU COMP.G.MEDICA TITOLARI/SUPPLENTI APRILE 2023 -ASL ORISTANO"/>
  </r>
  <r>
    <x v="0"/>
    <x v="6"/>
    <x v="6"/>
    <x v="101"/>
    <n v="25.48"/>
    <x v="139"/>
    <d v="2023-06-12T00:00:00"/>
    <s v="PN generata da doc P_FTA-2023-2476. Numero: 23040692 Q1. Data: 27/04/2023 - 5-D3-2023-275 STOMIE"/>
  </r>
  <r>
    <x v="0"/>
    <x v="6"/>
    <x v="6"/>
    <x v="101"/>
    <n v="137.28"/>
    <x v="139"/>
    <d v="2023-06-12T00:00:00"/>
    <s v="PN generata da doc P_FTA-2023-2476. Numero: 23040692 Q1. Data: 27/04/2023 - 5-D3-2023-275 STOMIE"/>
  </r>
  <r>
    <x v="0"/>
    <x v="6"/>
    <x v="6"/>
    <x v="101"/>
    <n v="17.47"/>
    <x v="139"/>
    <d v="2023-06-12T00:00:00"/>
    <s v="PN generata da doc P_FTA-2023-2476. Numero: 23040692 Q1. Data: 27/04/2023 - 5-D3-2023-275 STOMIE"/>
  </r>
  <r>
    <x v="0"/>
    <x v="6"/>
    <x v="6"/>
    <x v="101"/>
    <n v="61.15"/>
    <x v="139"/>
    <d v="2023-06-12T00:00:00"/>
    <s v="PN generata da doc P_FTA-2023-2476. Numero: 23040692 Q1. Data: 27/04/2023 - 5-D3-2023-275 STOMIE"/>
  </r>
  <r>
    <x v="0"/>
    <x v="6"/>
    <x v="6"/>
    <x v="101"/>
    <n v="494.21"/>
    <x v="139"/>
    <d v="2023-06-12T00:00:00"/>
    <s v="PN generata da doc P_FTA-2023-2272. Numero: 23040697 Q1. Data: 27/04/2023 -  5-D3-2023-274 STOMIE"/>
  </r>
  <r>
    <x v="0"/>
    <x v="6"/>
    <x v="6"/>
    <x v="101"/>
    <n v="25.48"/>
    <x v="139"/>
    <d v="2023-06-12T00:00:00"/>
    <s v="PN generata da doc P_FTA-2023-2272. Numero: 23040697 Q1. Data: 27/04/2023 -  5-D3-2023-274 STOMIE"/>
  </r>
  <r>
    <x v="0"/>
    <x v="6"/>
    <x v="6"/>
    <x v="101"/>
    <n v="126.05"/>
    <x v="139"/>
    <d v="2023-06-12T00:00:00"/>
    <s v="PN generata da doc P_FTA-2023-2286. Numero: 23040702 Q1. Data: 27/04/2023 -  5-D3-2023-273 STOMIE"/>
  </r>
  <r>
    <x v="0"/>
    <x v="6"/>
    <x v="6"/>
    <x v="101"/>
    <n v="50.96"/>
    <x v="139"/>
    <d v="2023-06-12T00:00:00"/>
    <s v="PN generata da doc P_FTA-2023-2286. Numero: 23040702 Q1. Data: 27/04/2023 -  5-D3-2023-273 STOMIE"/>
  </r>
  <r>
    <x v="0"/>
    <x v="6"/>
    <x v="6"/>
    <x v="101"/>
    <n v="49.92"/>
    <x v="139"/>
    <d v="2023-06-12T00:00:00"/>
    <s v="PN generata da doc P_FTA-2023-2286. Numero: 23040702 Q1. Data: 27/04/2023 -  5-D3-2023-273 STOMIE"/>
  </r>
  <r>
    <x v="0"/>
    <x v="6"/>
    <x v="6"/>
    <x v="101"/>
    <n v="122.3"/>
    <x v="139"/>
    <d v="2023-06-12T00:00:00"/>
    <s v="PN generata da doc P_FTA-2023-2286. Numero: 23040702 Q1. Data: 27/04/2023 -  5-D3-2023-273 STOMIE"/>
  </r>
  <r>
    <x v="0"/>
    <x v="0"/>
    <x v="0"/>
    <x v="0"/>
    <n v="45858.78"/>
    <x v="354"/>
    <d v="2023-05-26T00:00:00"/>
    <s v="CONTR.PREV.LI ASS.LI SU COMP.G.MEDICA TITOLARI/SUPPLENTI APRILE 2023 -ASL ORISTANO"/>
  </r>
  <r>
    <x v="0"/>
    <x v="0"/>
    <x v="0"/>
    <x v="0"/>
    <n v="2873.22"/>
    <x v="362"/>
    <d v="2023-05-26T00:00:00"/>
    <s v="CONTR.MALATTIA SU COMP.G.MEDICA TITOLARI/SUPPLENTI APRILE 2023 -ASL ORISTANO"/>
  </r>
  <r>
    <x v="0"/>
    <x v="6"/>
    <x v="6"/>
    <x v="101"/>
    <n v="761.28"/>
    <x v="139"/>
    <d v="2023-06-12T00:00:00"/>
    <s v="PN generata da doc P_FTA-2023-2275. Numero: 23040691 Q1. Data: 27/04/2023 - 5-D3-2023-272 STOMIE"/>
  </r>
  <r>
    <x v="0"/>
    <x v="6"/>
    <x v="6"/>
    <x v="101"/>
    <n v="49.92"/>
    <x v="139"/>
    <d v="2023-06-12T00:00:00"/>
    <s v="PN generata da doc P_FTA-2023-2275. Numero: 23040691 Q1. Data: 27/04/2023 - 5-D3-2023-272 STOMIE"/>
  </r>
  <r>
    <x v="0"/>
    <x v="6"/>
    <x v="6"/>
    <x v="101"/>
    <n v="239.62"/>
    <x v="139"/>
    <d v="2023-06-12T00:00:00"/>
    <s v="PN generata da doc P_FTA-2023-2263. Numero: 23040710 Q1. Data: 27/04/2023 - 5-D3-2023-271 STOMIE"/>
  </r>
  <r>
    <x v="0"/>
    <x v="6"/>
    <x v="6"/>
    <x v="101"/>
    <n v="25.48"/>
    <x v="139"/>
    <d v="2023-06-12T00:00:00"/>
    <s v="PN generata da doc P_FTA-2023-2263. Numero: 23040710 Q1. Data: 27/04/2023 - 5-D3-2023-271 STOMIE"/>
  </r>
  <r>
    <x v="0"/>
    <x v="6"/>
    <x v="6"/>
    <x v="101"/>
    <n v="24.96"/>
    <x v="139"/>
    <d v="2023-06-12T00:00:00"/>
    <s v="PN generata da doc P_FTA-2023-2263. Numero: 23040710 Q1. Data: 27/04/2023 - 5-D3-2023-271 STOMIE"/>
  </r>
  <r>
    <x v="0"/>
    <x v="7"/>
    <x v="7"/>
    <x v="21"/>
    <n v="54.06"/>
    <x v="287"/>
    <d v="2023-06-01T00:00:00"/>
    <s v="PN generata da doc P_FTA-2023-2592. Numero: 912. Data: 10/05/2023 - 5-P1-2023-162 ATTREZZATURE SANITARIE/SCIENTIFICHE"/>
  </r>
  <r>
    <x v="0"/>
    <x v="3"/>
    <x v="3"/>
    <x v="21"/>
    <n v="72.45"/>
    <x v="287"/>
    <d v="2023-06-01T00:00:00"/>
    <s v="PN generata da doc P_FTA-2023-2592. Numero: 912. Data: 10/05/2023 - 5-P1-2023-162 ATTREZZATURE SANITARIE/SCIENTIFICHE"/>
  </r>
  <r>
    <x v="0"/>
    <x v="6"/>
    <x v="6"/>
    <x v="101"/>
    <n v="239.62"/>
    <x v="139"/>
    <d v="2023-06-12T00:00:00"/>
    <s v="PN generata da doc P_FTA-2023-2177. Numero: 23039723 Q1. Data: 24/04/2023 - 5-D3-2023-270 STOMIE"/>
  </r>
  <r>
    <x v="0"/>
    <x v="6"/>
    <x v="6"/>
    <x v="101"/>
    <n v="239.62"/>
    <x v="139"/>
    <d v="2023-06-12T00:00:00"/>
    <s v="PN generata da doc P_FTA-2023-2308. Numero: 23040713 Q1. Data: 27/04/2023 - 5-D3-2023-269 DM1"/>
  </r>
  <r>
    <x v="0"/>
    <x v="6"/>
    <x v="6"/>
    <x v="101"/>
    <n v="25.48"/>
    <x v="139"/>
    <d v="2023-06-12T00:00:00"/>
    <s v="PN generata da doc P_FTA-2023-2308. Numero: 23040713 Q1. Data: 27/04/2023 - 5-D3-2023-269 DM1"/>
  </r>
  <r>
    <x v="0"/>
    <x v="6"/>
    <x v="6"/>
    <x v="101"/>
    <n v="24.96"/>
    <x v="139"/>
    <d v="2023-06-12T00:00:00"/>
    <s v="PN generata da doc P_FTA-2023-2308. Numero: 23040713 Q1. Data: 27/04/2023 - 5-D3-2023-269 DM1"/>
  </r>
  <r>
    <x v="0"/>
    <x v="7"/>
    <x v="7"/>
    <x v="113"/>
    <n v="1206.69"/>
    <x v="160"/>
    <d v="2023-06-20T00:00:00"/>
    <s v="PN generata da doc P_FTA-2023-2596. Numero: 56/2023/PA. Data: 09/05/2023 - 5-P1-2023-190 PROTESICA"/>
  </r>
  <r>
    <x v="0"/>
    <x v="6"/>
    <x v="6"/>
    <x v="101"/>
    <n v="205.92"/>
    <x v="139"/>
    <d v="2023-06-12T00:00:00"/>
    <s v="PN generata da doc P_FTA-2023-2294. Numero: 23040684 Q1. Data: 27/04/2023 - 5-D3-2023-268 STOMIE"/>
  </r>
  <r>
    <x v="0"/>
    <x v="6"/>
    <x v="6"/>
    <x v="101"/>
    <n v="24.96"/>
    <x v="139"/>
    <d v="2023-06-12T00:00:00"/>
    <s v="PN generata da doc P_FTA-2023-2294. Numero: 23040684 Q1. Data: 27/04/2023 - 5-D3-2023-268 STOMIE"/>
  </r>
  <r>
    <x v="0"/>
    <x v="6"/>
    <x v="6"/>
    <x v="101"/>
    <n v="17.47"/>
    <x v="139"/>
    <d v="2023-06-12T00:00:00"/>
    <s v="PN generata da doc P_FTA-2023-2294. Numero: 23040684 Q1. Data: 27/04/2023 - 5-D3-2023-268 STOMIE"/>
  </r>
  <r>
    <x v="0"/>
    <x v="7"/>
    <x v="7"/>
    <x v="253"/>
    <n v="1206.69"/>
    <x v="363"/>
    <d v="2023-05-29T00:00:00"/>
    <s v="PN generata da doc P_FTA-2023-2551. Numero: 55/PA. Data: 08/05/2023 - 5-P1-2023-197 PROTESICA"/>
  </r>
  <r>
    <x v="0"/>
    <x v="6"/>
    <x v="6"/>
    <x v="101"/>
    <n v="1141.92"/>
    <x v="139"/>
    <d v="2023-06-12T00:00:00"/>
    <s v="PN generata da doc P_FTA-2023-2297. Numero: 23040690 Q1. Data: 27/04/2023 - 5-D3-2023-267 STOMIE"/>
  </r>
  <r>
    <x v="0"/>
    <x v="6"/>
    <x v="6"/>
    <x v="101"/>
    <n v="81.12"/>
    <x v="139"/>
    <d v="2023-06-12T00:00:00"/>
    <s v="PN generata da doc P_FTA-2023-2297. Numero: 23040690 Q1. Data: 27/04/2023 - 5-D3-2023-267 STOMIE"/>
  </r>
  <r>
    <x v="0"/>
    <x v="6"/>
    <x v="6"/>
    <x v="101"/>
    <n v="761.28"/>
    <x v="139"/>
    <d v="2023-06-12T00:00:00"/>
    <s v="PN generata da doc P_FTA-2023-2330. Numero: 23040718 Q1. Data: 27/04/2023 - 5-D3-2023-266 DM1"/>
  </r>
  <r>
    <x v="0"/>
    <x v="6"/>
    <x v="6"/>
    <x v="101"/>
    <n v="25.48"/>
    <x v="139"/>
    <d v="2023-06-12T00:00:00"/>
    <s v="PN generata da doc P_FTA-2023-2330. Numero: 23040718 Q1. Data: 27/04/2023 - 5-D3-2023-266 DM1"/>
  </r>
  <r>
    <x v="0"/>
    <x v="6"/>
    <x v="6"/>
    <x v="101"/>
    <n v="40.56"/>
    <x v="139"/>
    <d v="2023-06-12T00:00:00"/>
    <s v="PN generata da doc P_FTA-2023-2330. Numero: 23040718 Q1. Data: 27/04/2023 - 5-D3-2023-266 DM1"/>
  </r>
  <r>
    <x v="0"/>
    <x v="6"/>
    <x v="6"/>
    <x v="101"/>
    <n v="761.28"/>
    <x v="139"/>
    <d v="2023-06-12T00:00:00"/>
    <s v="PN generata da doc P_FTA-2023-2553. Numero: 23042324 Q1. Data: 04/05/2023 - 5-D3-2023-265 STOMIE"/>
  </r>
  <r>
    <x v="0"/>
    <x v="6"/>
    <x v="6"/>
    <x v="101"/>
    <n v="24.96"/>
    <x v="139"/>
    <d v="2023-06-12T00:00:00"/>
    <s v="PN generata da doc P_FTA-2023-2553. Numero: 23042324 Q1. Data: 04/05/2023 - 5-D3-2023-265 STOMIE"/>
  </r>
  <r>
    <x v="0"/>
    <x v="7"/>
    <x v="7"/>
    <x v="21"/>
    <n v="172.68"/>
    <x v="364"/>
    <d v="2023-06-01T00:00:00"/>
    <s v="PN generata da doc P_FTA-2023-2595. Numero: 909. Data: 10/05/2023 - 5-P1-2023-155 ATTREZZATURE SANITARIE/SCIENTIFICHE"/>
  </r>
  <r>
    <x v="0"/>
    <x v="3"/>
    <x v="3"/>
    <x v="21"/>
    <n v="830.02"/>
    <x v="364"/>
    <d v="2023-06-01T00:00:00"/>
    <s v="PN generata da doc P_FTA-2023-2595. Numero: 909. Data: 10/05/2023 - 5-P1-2023-155 ATTREZZATURE SANITARIE/SCIENTIFICHE"/>
  </r>
  <r>
    <x v="0"/>
    <x v="3"/>
    <x v="3"/>
    <x v="21"/>
    <n v="4038.3"/>
    <x v="364"/>
    <d v="2023-06-01T00:00:00"/>
    <s v="PN generata da doc P_FTA-2023-2591. Numero: 910. Data: 10/05/2023 - 5-P1-2023-163 ATTREZZATURE SANITARIE/SCIENTIFICHE"/>
  </r>
  <r>
    <x v="0"/>
    <x v="7"/>
    <x v="7"/>
    <x v="21"/>
    <n v="103.55"/>
    <x v="287"/>
    <d v="2023-06-01T00:00:00"/>
    <s v="PN generata da doc P_FTA-2023-2588. Numero: 915. Data: 10/05/2023 - 5-D3-2023-304 PROTESICA"/>
  </r>
  <r>
    <x v="0"/>
    <x v="6"/>
    <x v="6"/>
    <x v="101"/>
    <n v="761.28"/>
    <x v="139"/>
    <d v="2023-06-12T00:00:00"/>
    <s v="PN generata da doc P_FTA-2023-2256. Numero: 23040708 Q1. Data: 27/04/2023 - 5-D3-2023-263 STOMIE"/>
  </r>
  <r>
    <x v="0"/>
    <x v="6"/>
    <x v="6"/>
    <x v="101"/>
    <n v="49.92"/>
    <x v="139"/>
    <d v="2023-06-12T00:00:00"/>
    <s v="PN generata da doc P_FTA-2023-2256. Numero: 23040708 Q1. Data: 27/04/2023 - 5-D3-2023-263 STOMIE"/>
  </r>
  <r>
    <x v="0"/>
    <x v="6"/>
    <x v="6"/>
    <x v="101"/>
    <n v="247.1"/>
    <x v="139"/>
    <d v="2023-06-12T00:00:00"/>
    <s v="PN generata da doc P_FTA-2023-2293. Numero: 23040688 Q1. Data: 27/04/2023 - 5-D3-2023-262 STOMIE"/>
  </r>
  <r>
    <x v="0"/>
    <x v="6"/>
    <x v="6"/>
    <x v="101"/>
    <n v="24.96"/>
    <x v="139"/>
    <d v="2023-06-12T00:00:00"/>
    <s v="PN generata da doc P_FTA-2023-2293. Numero: 23040688 Q1. Data: 27/04/2023 - 5-D3-2023-262 STOMIE"/>
  </r>
  <r>
    <x v="0"/>
    <x v="6"/>
    <x v="6"/>
    <x v="101"/>
    <n v="761.28"/>
    <x v="139"/>
    <d v="2023-06-12T00:00:00"/>
    <s v="PN generata da doc P_FTA-2023-2542. Numero: 23041899 Q1. Data: 03/05/2023 - 5-D2-2023-170 STOMIE"/>
  </r>
  <r>
    <x v="0"/>
    <x v="6"/>
    <x v="6"/>
    <x v="101"/>
    <n v="24.96"/>
    <x v="139"/>
    <d v="2023-06-12T00:00:00"/>
    <s v="PN generata da doc P_FTA-2023-2542. Numero: 23041899 Q1. Data: 03/05/2023 - 5-D2-2023-170 STOMIE"/>
  </r>
  <r>
    <x v="0"/>
    <x v="6"/>
    <x v="6"/>
    <x v="101"/>
    <n v="40.56"/>
    <x v="139"/>
    <d v="2023-06-12T00:00:00"/>
    <s v="PN generata da doc P_FTA-2023-2542. Numero: 23041899 Q1. Data: 03/05/2023 - 5-D2-2023-170 STOMIE"/>
  </r>
  <r>
    <x v="0"/>
    <x v="25"/>
    <x v="25"/>
    <x v="218"/>
    <n v="1166.69"/>
    <x v="365"/>
    <d v="2023-05-29T00:00:00"/>
    <s v="PN generata da doc P_FTA-2023-982. Numero: 3 / A. Data: 28/02/2023 - Corrispettivo delle prestazioni in DPC -FEBBRAIO 2023"/>
  </r>
  <r>
    <x v="0"/>
    <x v="25"/>
    <x v="25"/>
    <x v="241"/>
    <n v="1326.75"/>
    <x v="366"/>
    <d v="2023-06-01T00:00:00"/>
    <s v="PN generata da doc P_FTA-2023-829. Numero: 04 pa. Data: 28/02/2023 - Corrispettivo delle prestazioni in DPC -   FEBBRAIO 2022"/>
  </r>
  <r>
    <x v="0"/>
    <x v="6"/>
    <x v="6"/>
    <x v="101"/>
    <n v="95.06"/>
    <x v="139"/>
    <d v="2023-06-12T00:00:00"/>
    <s v="PN generata da doc P_FTA-2023-2277. Numero: 23040666 Q1. Data: 27/04/2023 -  5-D2-2023-167 STOMIE"/>
  </r>
  <r>
    <x v="0"/>
    <x v="6"/>
    <x v="6"/>
    <x v="101"/>
    <n v="50.96"/>
    <x v="139"/>
    <d v="2023-06-12T00:00:00"/>
    <s v="PN generata da doc P_FTA-2023-2277. Numero: 23040666 Q1. Data: 27/04/2023 -  5-D2-2023-167 STOMIE"/>
  </r>
  <r>
    <x v="0"/>
    <x v="6"/>
    <x v="6"/>
    <x v="101"/>
    <n v="137.28"/>
    <x v="139"/>
    <d v="2023-06-12T00:00:00"/>
    <s v="PN generata da doc P_FTA-2023-2277. Numero: 23040666 Q1. Data: 27/04/2023 -  5-D2-2023-167 STOMIE"/>
  </r>
  <r>
    <x v="0"/>
    <x v="0"/>
    <x v="0"/>
    <x v="0"/>
    <n v="106096.64"/>
    <x v="367"/>
    <d v="2023-05-25T00:00:00"/>
    <s v="ENP 20868 03032023 MMG  _x000d__x000a_"/>
  </r>
  <r>
    <x v="0"/>
    <x v="0"/>
    <x v="0"/>
    <x v="0"/>
    <n v="289.11"/>
    <x v="368"/>
    <d v="2023-05-25T00:00:00"/>
    <s v="ENP 20868 03C122022 MMG  "/>
  </r>
  <r>
    <x v="0"/>
    <x v="0"/>
    <x v="0"/>
    <x v="0"/>
    <n v="6067.56"/>
    <x v="369"/>
    <d v="2023-05-26T00:00:00"/>
    <s v="ENP 20868 23032023 MMG  "/>
  </r>
  <r>
    <x v="0"/>
    <x v="0"/>
    <x v="0"/>
    <x v="0"/>
    <n v="34.64"/>
    <x v="370"/>
    <d v="2023-05-26T00:00:00"/>
    <s v="ENP 20868 23C122021 MMG  MARZO_x000d__x000a_"/>
  </r>
  <r>
    <x v="0"/>
    <x v="0"/>
    <x v="0"/>
    <x v="0"/>
    <n v="45.66"/>
    <x v="371"/>
    <d v="2023-05-26T00:00:00"/>
    <s v="ENP 20868 03C122021 MMG  MARZO"/>
  </r>
  <r>
    <x v="0"/>
    <x v="30"/>
    <x v="30"/>
    <x v="238"/>
    <n v="118309.41"/>
    <x v="329"/>
    <d v="2023-06-01T00:00:00"/>
    <s v="TRATTENUTE IRPEF SU COMPETENZE MMG MARZO_x000d__x000a_"/>
  </r>
  <r>
    <x v="0"/>
    <x v="1"/>
    <x v="1"/>
    <x v="4"/>
    <n v="600"/>
    <x v="372"/>
    <d v="2023-05-26T00:00:00"/>
    <s v="TRATTENUTE SU COMPETENZE MMG MARZO PRT 697928/CQ PER MUSCAS A._x000d__x000a_"/>
  </r>
  <r>
    <x v="0"/>
    <x v="1"/>
    <x v="1"/>
    <x v="5"/>
    <n v="750"/>
    <x v="373"/>
    <d v="2023-05-26T00:00:00"/>
    <s v="TRATTENUTE SU COMPETENZE MMG MARZO PRT.212310 SALARIS G.A._x000d__x000a_"/>
  </r>
  <r>
    <x v="0"/>
    <x v="1"/>
    <x v="1"/>
    <x v="6"/>
    <n v="500"/>
    <x v="374"/>
    <d v="2023-05-26T00:00:00"/>
    <s v="TRATTENUTE SU COMPETENZE MMG MARZO PRT 19019522/07529190019522 SANNA P._x000d__x000a_"/>
  </r>
  <r>
    <x v="0"/>
    <x v="1"/>
    <x v="1"/>
    <x v="7"/>
    <n v="900"/>
    <x v="375"/>
    <d v="2023-05-26T00:00:00"/>
    <s v="TRATTENUTE SU COMPETENZE MMG MARZO PRT  10141908 PISANU R._x000d__x000a_"/>
  </r>
  <r>
    <x v="0"/>
    <x v="1"/>
    <x v="1"/>
    <x v="8"/>
    <n v="355"/>
    <x v="376"/>
    <d v="2023-05-26T00:00:00"/>
    <s v="TRATTENUTE SU COMPETENZE MMG MARZO PRT 70073400 ALBANO A._x000d__x000a_"/>
  </r>
  <r>
    <x v="0"/>
    <x v="1"/>
    <x v="1"/>
    <x v="9"/>
    <n v="770"/>
    <x v="377"/>
    <d v="2023-05-26T00:00:00"/>
    <s v="TRATTENUTE SU COMPETENZE MMG MARZO PRT.553409 SALARIS G._x000d__x000a_"/>
  </r>
  <r>
    <x v="0"/>
    <x v="1"/>
    <x v="1"/>
    <x v="10"/>
    <n v="19.899999999999999"/>
    <x v="378"/>
    <d v="2023-05-26T00:00:00"/>
    <s v="TRATTENUTE SINDACALI SU COMPETENZE MMG MARZO_x000d__x000a_"/>
  </r>
  <r>
    <x v="0"/>
    <x v="1"/>
    <x v="1"/>
    <x v="11"/>
    <n v="20"/>
    <x v="379"/>
    <d v="2023-05-26T00:00:00"/>
    <s v="TRATTENUTE SINDACALI SU COMPETENZE MMG MARZO"/>
  </r>
  <r>
    <x v="0"/>
    <x v="1"/>
    <x v="1"/>
    <x v="12"/>
    <n v="90"/>
    <x v="380"/>
    <d v="2023-05-26T00:00:00"/>
    <s v="TRATTENUTE SINDACALI SU COMPETENZE MMG MARZO"/>
  </r>
  <r>
    <x v="0"/>
    <x v="1"/>
    <x v="1"/>
    <x v="13"/>
    <n v="514.38"/>
    <x v="381"/>
    <d v="2023-05-26T00:00:00"/>
    <s v="TRATTENUTE SINDACALI SU COMPETENZE MMG MARZO"/>
  </r>
  <r>
    <x v="0"/>
    <x v="1"/>
    <x v="1"/>
    <x v="13"/>
    <n v="1240.1600000000001"/>
    <x v="381"/>
    <d v="2023-05-26T00:00:00"/>
    <s v="TRATTENUTE SINDACALI SU COMPETENZE MMG MARZO_x000d__x000a_"/>
  </r>
  <r>
    <x v="0"/>
    <x v="25"/>
    <x v="25"/>
    <x v="254"/>
    <n v="2144.52"/>
    <x v="382"/>
    <d v="2023-05-29T00:00:00"/>
    <s v="PN generata da doc P_FTA-2023-965. Numero: 3pa. Data: 28/02/2023 - Corrispettivo delle prestazioni in DPC - FEBBRAIO 2023"/>
  </r>
  <r>
    <x v="0"/>
    <x v="6"/>
    <x v="6"/>
    <x v="101"/>
    <n v="494.21"/>
    <x v="139"/>
    <d v="2023-06-12T00:00:00"/>
    <s v="PN generata da doc P_FTA-2023-2198. Numero: 23040311 Q1. Data: 26/04/2023 - 5-D2-2023-166 STOMIE"/>
  </r>
  <r>
    <x v="0"/>
    <x v="6"/>
    <x v="6"/>
    <x v="101"/>
    <n v="12.74"/>
    <x v="139"/>
    <d v="2023-06-12T00:00:00"/>
    <s v="PN generata da doc P_FTA-2023-2198. Numero: 23040311 Q1. Data: 26/04/2023 - 5-D2-2023-166 STOMIE"/>
  </r>
  <r>
    <x v="0"/>
    <x v="6"/>
    <x v="6"/>
    <x v="101"/>
    <n v="49.92"/>
    <x v="139"/>
    <d v="2023-06-12T00:00:00"/>
    <s v="PN generata da doc P_FTA-2023-2198. Numero: 23040311 Q1. Data: 26/04/2023 - 5-D2-2023-166 STOMIE"/>
  </r>
  <r>
    <x v="0"/>
    <x v="0"/>
    <x v="0"/>
    <x v="0"/>
    <n v="75308.3"/>
    <x v="367"/>
    <d v="2023-05-25T00:00:00"/>
    <s v="ENP 20868 03032023 MMG MARZO"/>
  </r>
  <r>
    <x v="0"/>
    <x v="0"/>
    <x v="0"/>
    <x v="0"/>
    <n v="62.28"/>
    <x v="367"/>
    <d v="2023-05-25T00:00:00"/>
    <s v="ENP 20868 03032023 MMG MARZO &quot;PROGETTO ASCOT&quot;"/>
  </r>
  <r>
    <x v="0"/>
    <x v="0"/>
    <x v="0"/>
    <x v="0"/>
    <n v="3025.52"/>
    <x v="383"/>
    <d v="2023-05-26T00:00:00"/>
    <s v="ENP 20868 06032023 MMG  "/>
  </r>
  <r>
    <x v="0"/>
    <x v="0"/>
    <x v="0"/>
    <x v="0"/>
    <n v="4.32"/>
    <x v="383"/>
    <d v="2023-05-26T00:00:00"/>
    <s v="ENP 20868 06032023 MMG  &quot;PROGETTO ASCOT&quot;"/>
  </r>
  <r>
    <x v="0"/>
    <x v="0"/>
    <x v="0"/>
    <x v="0"/>
    <n v="220.17"/>
    <x v="368"/>
    <d v="2023-05-25T00:00:00"/>
    <s v="ENP 20868 03C122022 MMG MARZO"/>
  </r>
  <r>
    <x v="0"/>
    <x v="6"/>
    <x v="6"/>
    <x v="101"/>
    <n v="16.87"/>
    <x v="139"/>
    <d v="2023-06-12T00:00:00"/>
    <s v="PN generata da doc P_FTA-2023-2265. Numero: 23040707 Q1. Data: 27/04/2023 - 5-D3-2023-412 STOMIE"/>
  </r>
  <r>
    <x v="0"/>
    <x v="6"/>
    <x v="6"/>
    <x v="101"/>
    <n v="25.48"/>
    <x v="139"/>
    <d v="2023-06-12T00:00:00"/>
    <s v="PN generata da doc P_FTA-2023-2265. Numero: 23040707 Q1. Data: 27/04/2023 - 5-D3-2023-412 STOMIE"/>
  </r>
  <r>
    <x v="0"/>
    <x v="6"/>
    <x v="6"/>
    <x v="101"/>
    <n v="24.96"/>
    <x v="139"/>
    <d v="2023-06-12T00:00:00"/>
    <s v="PN generata da doc P_FTA-2023-2265. Numero: 23040707 Q1. Data: 27/04/2023 - 5-D3-2023-412 STOMIE"/>
  </r>
  <r>
    <x v="0"/>
    <x v="7"/>
    <x v="7"/>
    <x v="202"/>
    <n v="328.54"/>
    <x v="263"/>
    <d v="2023-06-12T00:00:00"/>
    <s v="PN generata da doc P_FTA-2023-2433. Numero: 9 / PA. Data: 04/05/2023 -  5-D3-2023-446 PROTESICA"/>
  </r>
  <r>
    <x v="0"/>
    <x v="31"/>
    <x v="31"/>
    <x v="255"/>
    <n v="103.74"/>
    <x v="384"/>
    <d v="2023-06-16T00:00:00"/>
    <s v="PN generata da doc P_FTA-2023-1888. Numero: 7300000562. Data: 12/04/2023 -  5-H-2023-76 Acquisti di prodotti alimentari"/>
  </r>
  <r>
    <x v="0"/>
    <x v="6"/>
    <x v="6"/>
    <x v="101"/>
    <n v="16.87"/>
    <x v="139"/>
    <d v="2023-06-12T00:00:00"/>
    <s v="PN generata da doc P_FTA-2023-2266. Numero: 23040682 Q1. Data: 27/04/2023 -  5-D3-2023-391 STOMIE"/>
  </r>
  <r>
    <x v="0"/>
    <x v="6"/>
    <x v="6"/>
    <x v="101"/>
    <n v="24.96"/>
    <x v="139"/>
    <d v="2023-06-12T00:00:00"/>
    <s v="PN generata da doc P_FTA-2023-2266. Numero: 23040682 Q1. Data: 27/04/2023 -  5-D3-2023-391 STOMIE"/>
  </r>
  <r>
    <x v="0"/>
    <x v="6"/>
    <x v="6"/>
    <x v="101"/>
    <n v="39.94"/>
    <x v="139"/>
    <d v="2023-06-12T00:00:00"/>
    <s v="PN generata da doc P_FTA-2023-2266. Numero: 23040682 Q1. Data: 27/04/2023 -  5-D3-2023-391 STOMIE"/>
  </r>
  <r>
    <x v="0"/>
    <x v="6"/>
    <x v="6"/>
    <x v="101"/>
    <n v="40.549999999999997"/>
    <x v="139"/>
    <d v="2023-06-12T00:00:00"/>
    <s v="PN generata da doc P_FTA-2023-2266. Numero: 23040682 Q1. Data: 27/04/2023 -  5-D3-2023-391 STOMIE"/>
  </r>
  <r>
    <x v="0"/>
    <x v="6"/>
    <x v="6"/>
    <x v="101"/>
    <n v="494.21"/>
    <x v="139"/>
    <d v="2023-06-12T00:00:00"/>
    <s v="PN generata da doc P_FTA-2023-2276. Numero: 23040681 Q1. Data: 27/04/2023 - 5-D3-2023-260 STOMIE"/>
  </r>
  <r>
    <x v="0"/>
    <x v="6"/>
    <x v="6"/>
    <x v="101"/>
    <n v="50.96"/>
    <x v="139"/>
    <d v="2023-06-12T00:00:00"/>
    <s v="PN generata da doc P_FTA-2023-2276. Numero: 23040681 Q1. Data: 27/04/2023 - 5-D3-2023-260 STOMIE"/>
  </r>
  <r>
    <x v="0"/>
    <x v="6"/>
    <x v="6"/>
    <x v="101"/>
    <n v="49.92"/>
    <x v="139"/>
    <d v="2023-06-12T00:00:00"/>
    <s v="PN generata da doc P_FTA-2023-2276. Numero: 23040681 Q1. Data: 27/04/2023 - 5-D3-2023-260 STOMIE"/>
  </r>
  <r>
    <x v="0"/>
    <x v="6"/>
    <x v="6"/>
    <x v="101"/>
    <n v="79.87"/>
    <x v="139"/>
    <d v="2023-06-12T00:00:00"/>
    <s v="PN generata da doc P_FTA-2023-2276. Numero: 23040681 Q1. Data: 27/04/2023 - 5-D3-2023-260 STOMIE"/>
  </r>
  <r>
    <x v="0"/>
    <x v="10"/>
    <x v="10"/>
    <x v="237"/>
    <n v="126"/>
    <x v="325"/>
    <d v="2023-06-06T00:00:00"/>
    <s v="PN generata da doc P_FTA-2023-2578. Numero: 11 / B. Data: 08/05/2023 - 5-PV-2022-52 CORRISPETTIVO SERVIZIO SCREENING ANNO 2022"/>
  </r>
  <r>
    <x v="0"/>
    <x v="10"/>
    <x v="10"/>
    <x v="237"/>
    <n v="80"/>
    <x v="325"/>
    <d v="2023-06-06T00:00:00"/>
    <s v="PN generata da doc P_FTA-2023-2577. Numero: 10 / B. Data: 08/05/2023 - 5-PV-2022-52 CORRISPETTIVO SERVIZIO SCREENING III/IV TRIM 2021"/>
  </r>
  <r>
    <x v="0"/>
    <x v="7"/>
    <x v="7"/>
    <x v="253"/>
    <n v="1206.69"/>
    <x v="363"/>
    <d v="2023-05-29T00:00:00"/>
    <s v="PN generata da doc P_FTA-2023-2537. Numero: 54/PA. Data: 08/05/2023 -  5-P1-2023-196 PROTESICA"/>
  </r>
  <r>
    <x v="0"/>
    <x v="6"/>
    <x v="6"/>
    <x v="101"/>
    <n v="247.1"/>
    <x v="139"/>
    <d v="2023-06-12T00:00:00"/>
    <s v="PN generata da doc P_FTA-2023-2283. Numero: 23040696 Q1. Data: 27/04/2023 - 5-D3-2023-259 STOMIE"/>
  </r>
  <r>
    <x v="0"/>
    <x v="6"/>
    <x v="6"/>
    <x v="101"/>
    <n v="25.48"/>
    <x v="139"/>
    <d v="2023-06-12T00:00:00"/>
    <s v="PN generata da doc P_FTA-2023-2283. Numero: 23040696 Q1. Data: 27/04/2023 - 5-D3-2023-259 STOMIE"/>
  </r>
  <r>
    <x v="0"/>
    <x v="6"/>
    <x v="6"/>
    <x v="101"/>
    <n v="24.96"/>
    <x v="139"/>
    <d v="2023-06-12T00:00:00"/>
    <s v="PN generata da doc P_FTA-2023-2283. Numero: 23040696 Q1. Data: 27/04/2023 - 5-D3-2023-259 STOMIE"/>
  </r>
  <r>
    <x v="0"/>
    <x v="6"/>
    <x v="6"/>
    <x v="101"/>
    <n v="40.56"/>
    <x v="139"/>
    <d v="2023-06-12T00:00:00"/>
    <s v="PN generata da doc P_FTA-2023-2283. Numero: 23040696 Q1. Data: 27/04/2023 - 5-D3-2023-259 STOMIE"/>
  </r>
  <r>
    <x v="0"/>
    <x v="6"/>
    <x v="6"/>
    <x v="101"/>
    <n v="39.94"/>
    <x v="139"/>
    <d v="2023-06-12T00:00:00"/>
    <s v="PN generata da doc P_FTA-2023-2504. Numero: 23040687 Q1. Data: 27/04/2023 - 5-D3-2023-385 STOMIE"/>
  </r>
  <r>
    <x v="0"/>
    <x v="9"/>
    <x v="9"/>
    <x v="256"/>
    <n v="291.2"/>
    <x v="385"/>
    <d v="2023-05-25T00:00:00"/>
    <s v="PN generata da doc P_FTA-2023-2575. Numero: 136PA. Data: 22/05/2023 - PERIODO DI RIFERIMENTO: FEBBRAIO 2023"/>
  </r>
  <r>
    <x v="0"/>
    <x v="16"/>
    <x v="16"/>
    <x v="74"/>
    <n v="10911.24"/>
    <x v="93"/>
    <d v="2023-06-20T00:00:00"/>
    <s v="PN generata da doc P_FTA-2023-2549. Numero: V070012302666. Data: 30/04/2023 - 5-D2-2023-212 Servizio di portierato MARZO 2023"/>
  </r>
  <r>
    <x v="0"/>
    <x v="6"/>
    <x v="6"/>
    <x v="101"/>
    <n v="239.62"/>
    <x v="139"/>
    <d v="2023-06-12T00:00:00"/>
    <s v="PN generata da doc P_FTA-2023-2268. Numero: 23040700 Q1. Data: 27/04/2023 - 5-D3-2023-257 STOMIE"/>
  </r>
  <r>
    <x v="0"/>
    <x v="6"/>
    <x v="6"/>
    <x v="101"/>
    <n v="50.96"/>
    <x v="139"/>
    <d v="2023-06-12T00:00:00"/>
    <s v="PN generata da doc P_FTA-2023-2268. Numero: 23040700 Q1. Data: 27/04/2023 - 5-D3-2023-257 STOMIE"/>
  </r>
  <r>
    <x v="0"/>
    <x v="9"/>
    <x v="9"/>
    <x v="257"/>
    <n v="312"/>
    <x v="386"/>
    <d v="2023-05-25T00:00:00"/>
    <s v="PN generata da doc P_FTA-2023-2576. Numero: 850/PAE. Data: 18/05/2023 -  RETTA SANITARIA C/O LA COMUNITA' INTEGRATA PER ANZIANI &quot;VILLA VALERIA&quot; DI SAN SPERATE (SU) MESE DI Aprile 2023"/>
  </r>
  <r>
    <x v="0"/>
    <x v="9"/>
    <x v="9"/>
    <x v="41"/>
    <n v="7446.4"/>
    <x v="387"/>
    <d v="2023-06-01T00:00:00"/>
    <s v="PN generata da doc P_FTA-2023-2573. Numero:          17/2023/587. Data: 22/05/2023 - RETTA APRILE 2023 "/>
  </r>
  <r>
    <x v="0"/>
    <x v="9"/>
    <x v="9"/>
    <x v="41"/>
    <n v="2"/>
    <x v="387"/>
    <d v="2023-06-01T00:00:00"/>
    <s v="PN generata da doc P_FTA-2023-2573. Numero:          17/2023/587. Data: 22/05/2023 - RETTA APRILE 2023 "/>
  </r>
  <r>
    <x v="0"/>
    <x v="9"/>
    <x v="9"/>
    <x v="26"/>
    <n v="936"/>
    <x v="388"/>
    <d v="2023-05-25T00:00:00"/>
    <s v="PN generata da doc P_FTA-2023-2354. Numero: 186 V7. Data: 11/05/2023 - FATTURA Quota UVT n.3 ospiti residenti Comunità Nuragus Ales Nuragus aprile 2023"/>
  </r>
  <r>
    <x v="0"/>
    <x v="7"/>
    <x v="7"/>
    <x v="236"/>
    <n v="16.559999999999999"/>
    <x v="323"/>
    <d v="2023-06-12T00:00:00"/>
    <s v="PN generata da doc P_FTA-2023-2528. Numero: 74 / BPA. Data: 08/05/2023 - 5-D2-2023-264 Acquisti di prestazioni assistenza integrativa"/>
  </r>
  <r>
    <x v="0"/>
    <x v="7"/>
    <x v="7"/>
    <x v="236"/>
    <n v="66.23"/>
    <x v="323"/>
    <d v="2023-06-12T00:00:00"/>
    <s v="PN generata da doc P_FTA-2023-2528. Numero: 74 / BPA. Data: 08/05/2023 - 5-D2-2023-264 Acquisti di prestazioni assistenza integrativa"/>
  </r>
  <r>
    <x v="0"/>
    <x v="7"/>
    <x v="7"/>
    <x v="21"/>
    <n v="1910.83"/>
    <x v="389"/>
    <d v="2023-05-24T00:00:00"/>
    <s v="PN generata da doc P_FTA-2023-1422. Numero: 503. Data: 15/03/2023 -  5-P1-2023-49"/>
  </r>
  <r>
    <x v="0"/>
    <x v="3"/>
    <x v="3"/>
    <x v="21"/>
    <n v="1218.56"/>
    <x v="389"/>
    <d v="2023-05-24T00:00:00"/>
    <s v="PN generata da doc P_FTA-2023-1422. Numero: 503. Data: 15/03/2023 -  5-P1-2023-49"/>
  </r>
  <r>
    <x v="0"/>
    <x v="7"/>
    <x v="7"/>
    <x v="248"/>
    <n v="489.86"/>
    <x v="347"/>
    <d v="2023-06-15T00:00:00"/>
    <s v="PN generata da doc P_FTA-2023-2547. Numero: 1040/6. Data: 31/03/2023 - 5-D3-2023-434 ASS. PROTESICA"/>
  </r>
  <r>
    <x v="0"/>
    <x v="7"/>
    <x v="7"/>
    <x v="258"/>
    <n v="85.46"/>
    <x v="390"/>
    <d v="2023-06-14T00:00:00"/>
    <s v="PN generata da doc P_FTA-2023-2543. Numero: 11 / PA. Data: 30/04/2023 - 5-D2-2023-267 ASS. PROTESICA"/>
  </r>
  <r>
    <x v="0"/>
    <x v="7"/>
    <x v="7"/>
    <x v="21"/>
    <n v="816.96"/>
    <x v="287"/>
    <d v="2023-06-01T00:00:00"/>
    <s v="PN generata da doc P_FTA-2023-2569. Numero: 897. Data: 09/05/2023 -  5-D3-2023-425 PROTESICA"/>
  </r>
  <r>
    <x v="0"/>
    <x v="6"/>
    <x v="6"/>
    <x v="101"/>
    <n v="18.100000000000001"/>
    <x v="139"/>
    <d v="2023-06-12T00:00:00"/>
    <s v="PN generata da doc P_FTA-2023-2307. Numero: 23040714 Q1. Data: 27/04/2023 - 5-D3-2023-256 DM1"/>
  </r>
  <r>
    <x v="0"/>
    <x v="6"/>
    <x v="6"/>
    <x v="101"/>
    <n v="239.62"/>
    <x v="139"/>
    <d v="2023-06-12T00:00:00"/>
    <s v="PN generata da doc P_FTA-2023-2307. Numero: 23040714 Q1. Data: 27/04/2023 - 5-D3-2023-256 DM1"/>
  </r>
  <r>
    <x v="0"/>
    <x v="6"/>
    <x v="6"/>
    <x v="101"/>
    <n v="25.47"/>
    <x v="139"/>
    <d v="2023-06-12T00:00:00"/>
    <s v="PN generata da doc P_FTA-2023-2307. Numero: 23040714 Q1. Data: 27/04/2023 - 5-D3-2023-256 DM1"/>
  </r>
  <r>
    <x v="0"/>
    <x v="3"/>
    <x v="3"/>
    <x v="21"/>
    <n v="629.45000000000005"/>
    <x v="287"/>
    <d v="2023-06-01T00:00:00"/>
    <s v="PN generata da doc P_FTA-2023-2439. Numero: 852. Data: 04/05/2023 - 5-D3-2023-442 Attrezzature sanitarie e scientifiche"/>
  </r>
  <r>
    <x v="0"/>
    <x v="29"/>
    <x v="29"/>
    <x v="231"/>
    <n v="2262"/>
    <x v="314"/>
    <d v="2023-06-01T00:00:00"/>
    <s v="PN generata da doc P_FTA-2023-2558. Numero: 23058438. Data: 08/05/2023 - 5-D2 - 2022 - 102 ASS. PROTESICA"/>
  </r>
  <r>
    <x v="0"/>
    <x v="7"/>
    <x v="7"/>
    <x v="21"/>
    <n v="158.66"/>
    <x v="287"/>
    <d v="2023-06-01T00:00:00"/>
    <s v="PN generata da doc P_FTA-2023-2438. Numero: 853. Data: 04/05/2023 - 5-D3-2023-242 PROTESICA"/>
  </r>
  <r>
    <x v="0"/>
    <x v="7"/>
    <x v="7"/>
    <x v="21"/>
    <n v="420.5"/>
    <x v="287"/>
    <d v="2023-06-01T00:00:00"/>
    <s v="PN generata da doc P_FTA-2023-2435. Numero: 857. Data: 04/05/2023 - 5-D3-2023-421 PROTESICA"/>
  </r>
  <r>
    <x v="0"/>
    <x v="6"/>
    <x v="6"/>
    <x v="101"/>
    <n v="94.94"/>
    <x v="139"/>
    <d v="2023-06-12T00:00:00"/>
    <s v="PN generata da doc P_FTA-2023-2292. Numero: 23040704 Q1. Data: 27/04/2023 -  5-D3-2023-255 STOMIE"/>
  </r>
  <r>
    <x v="0"/>
    <x v="6"/>
    <x v="6"/>
    <x v="101"/>
    <n v="25.45"/>
    <x v="139"/>
    <d v="2023-06-12T00:00:00"/>
    <s v="PN generata da doc P_FTA-2023-2292. Numero: 23040704 Q1. Data: 27/04/2023 -  5-D3-2023-255 STOMIE"/>
  </r>
  <r>
    <x v="0"/>
    <x v="6"/>
    <x v="6"/>
    <x v="101"/>
    <n v="137.1"/>
    <x v="139"/>
    <d v="2023-06-12T00:00:00"/>
    <s v="PN generata da doc P_FTA-2023-2292. Numero: 23040704 Q1. Data: 27/04/2023 -  5-D3-2023-255 STOMIE"/>
  </r>
  <r>
    <x v="0"/>
    <x v="6"/>
    <x v="6"/>
    <x v="101"/>
    <n v="24.93"/>
    <x v="139"/>
    <d v="2023-06-12T00:00:00"/>
    <s v="PN generata da doc P_FTA-2023-2292. Numero: 23040704 Q1. Data: 27/04/2023 -  5-D3-2023-255 STOMIE"/>
  </r>
  <r>
    <x v="0"/>
    <x v="6"/>
    <x v="6"/>
    <x v="101"/>
    <n v="39.880000000000003"/>
    <x v="139"/>
    <d v="2023-06-12T00:00:00"/>
    <s v="PN generata da doc P_FTA-2023-2292. Numero: 23040704 Q1. Data: 27/04/2023 -  5-D3-2023-255 STOMIE"/>
  </r>
  <r>
    <x v="0"/>
    <x v="7"/>
    <x v="7"/>
    <x v="21"/>
    <n v="158.66"/>
    <x v="287"/>
    <d v="2023-06-01T00:00:00"/>
    <s v="PN generata da doc P_FTA-2023-2414. Numero: 859. Data: 04/05/2023 -  5-D3-2023-306"/>
  </r>
  <r>
    <x v="0"/>
    <x v="7"/>
    <x v="7"/>
    <x v="259"/>
    <n v="71.66"/>
    <x v="391"/>
    <d v="2023-06-06T00:00:00"/>
    <s v="PN generata da doc P_FTA-2023-2342. Numero: RJ2380012475. Data: 28/04/2023 - 5-D3-2023-207 PROTESICA"/>
  </r>
  <r>
    <x v="0"/>
    <x v="7"/>
    <x v="7"/>
    <x v="259"/>
    <n v="1206.69"/>
    <x v="391"/>
    <d v="2023-06-06T00:00:00"/>
    <s v="PN generata da doc P_FTA-2023-2142. Numero: RJ2380012850. Data: 28/04/2023 - 5-D3-2023-239 PROTESICA"/>
  </r>
  <r>
    <x v="0"/>
    <x v="7"/>
    <x v="7"/>
    <x v="113"/>
    <n v="682.62"/>
    <x v="160"/>
    <d v="2023-06-20T00:00:00"/>
    <s v="PN generata da doc P_FTA-2023-2126. Numero: 53/2023/PA. Data: 26/04/2023 - 5-D3-2023-410 PROTESICA"/>
  </r>
  <r>
    <x v="0"/>
    <x v="9"/>
    <x v="9"/>
    <x v="24"/>
    <n v="4056"/>
    <x v="392"/>
    <d v="2023-05-25T00:00:00"/>
    <s v="PN generata da doc P_FTA-2023-2344. Numero: 201/E. Data: 16/05/2023 - ORD. 5-D1 - 2023 - 184 PRESTAZIONI RESIDENZIALI quota sanitaria C.Integr.MOGORO Mese di APRILE 2023"/>
  </r>
  <r>
    <x v="0"/>
    <x v="9"/>
    <x v="9"/>
    <x v="26"/>
    <n v="4056"/>
    <x v="388"/>
    <d v="2023-05-25T00:00:00"/>
    <s v="PN generata da doc P_FTA-2023-2353. Numero: 187 V7. Data: 11/05/2023 - FATTURA Quota UVT n.13 ospiti Comunità Ales Gonnoscodina aprile 2023"/>
  </r>
  <r>
    <x v="0"/>
    <x v="9"/>
    <x v="9"/>
    <x v="43"/>
    <n v="624"/>
    <x v="393"/>
    <d v="2023-05-25T00:00:00"/>
    <s v="PN generata da doc P_FTA-2023-2348. Numero: FATTPA 29_23. Data: 12/05/2023 - DISTRETTO DI ALES-TERRALBA Quota Sanitaria periodo: APRILE 2023"/>
  </r>
  <r>
    <x v="0"/>
    <x v="6"/>
    <x v="6"/>
    <x v="101"/>
    <n v="761.28"/>
    <x v="139"/>
    <d v="2023-06-12T00:00:00"/>
    <s v="PN generata da doc P_FTA-2023-2306. Numero: 23040715 Q1. Data: 27/04/2023 - 5-D3-2023-254 DM1"/>
  </r>
  <r>
    <x v="0"/>
    <x v="6"/>
    <x v="6"/>
    <x v="101"/>
    <n v="25.48"/>
    <x v="139"/>
    <d v="2023-06-12T00:00:00"/>
    <s v="PN generata da doc P_FTA-2023-2306. Numero: 23040715 Q1. Data: 27/04/2023 - 5-D3-2023-254 DM1"/>
  </r>
  <r>
    <x v="0"/>
    <x v="6"/>
    <x v="6"/>
    <x v="101"/>
    <n v="24.96"/>
    <x v="139"/>
    <d v="2023-06-12T00:00:00"/>
    <s v="PN generata da doc P_FTA-2023-2306. Numero: 23040715 Q1. Data: 27/04/2023 - 5-D3-2023-254 DM1"/>
  </r>
  <r>
    <x v="0"/>
    <x v="32"/>
    <x v="32"/>
    <x v="216"/>
    <n v="27589.119999999999"/>
    <x v="281"/>
    <d v="2023-06-01T00:00:00"/>
    <s v="PN generata da doc P_FTA-2023-2471. Numero: 23SP01195. Data: 04/05/2023 -  5-T-2023-15 Serv Energia Imp Clim Invernale - ENERGIA - MARZO 2023"/>
  </r>
  <r>
    <x v="0"/>
    <x v="33"/>
    <x v="33"/>
    <x v="216"/>
    <n v="279652.84000000003"/>
    <x v="281"/>
    <d v="2023-06-01T00:00:00"/>
    <s v="PN generata da doc P_FTA-2023-2471. Numero: 23SP01195. Data: 04/05/2023 -  5-T-2023-15 Serv Energia Imp Clim Invernale - ENERGIA - MARZO 2023"/>
  </r>
  <r>
    <x v="0"/>
    <x v="6"/>
    <x v="6"/>
    <x v="101"/>
    <n v="239.62"/>
    <x v="139"/>
    <d v="2023-06-12T00:00:00"/>
    <s v="PN generata da doc P_FTA-2023-2309. Numero: 23040716 Q1. Data: 27/04/2023 - 5-D3-2023-253 DM1"/>
  </r>
  <r>
    <x v="0"/>
    <x v="6"/>
    <x v="6"/>
    <x v="101"/>
    <n v="25.48"/>
    <x v="139"/>
    <d v="2023-06-12T00:00:00"/>
    <s v="PN generata da doc P_FTA-2023-2309. Numero: 23040716 Q1. Data: 27/04/2023 - 5-D3-2023-253 DM1"/>
  </r>
  <r>
    <x v="0"/>
    <x v="6"/>
    <x v="6"/>
    <x v="101"/>
    <n v="24.96"/>
    <x v="139"/>
    <d v="2023-06-12T00:00:00"/>
    <s v="PN generata da doc P_FTA-2023-2309. Numero: 23040716 Q1. Data: 27/04/2023 - 5-D3-2023-253 DM1"/>
  </r>
  <r>
    <x v="0"/>
    <x v="9"/>
    <x v="9"/>
    <x v="28"/>
    <n v="811.2"/>
    <x v="394"/>
    <d v="2023-05-25T00:00:00"/>
    <s v="PN generata da doc P_FTA-2023-2408. Numero: FPA 71/23. Data: 17/05/2023 -  PRESTAZIONI RESIDENZIALI DISTRETTO ALES-TERRALBA"/>
  </r>
  <r>
    <x v="0"/>
    <x v="6"/>
    <x v="6"/>
    <x v="101"/>
    <n v="195.94"/>
    <x v="139"/>
    <d v="2023-06-12T00:00:00"/>
    <s v="PN generata da doc P_FTA-2023-2257. Numero: 23040680 Q1. Data: 27/04/2023 - 5-D3-2023-292 STOMIE"/>
  </r>
  <r>
    <x v="0"/>
    <x v="6"/>
    <x v="6"/>
    <x v="101"/>
    <n v="23.71"/>
    <x v="139"/>
    <d v="2023-06-12T00:00:00"/>
    <s v="PN generata da doc P_FTA-2023-2257. Numero: 23040680 Q1. Data: 27/04/2023 - 5-D3-2023-292 STOMIE"/>
  </r>
  <r>
    <x v="0"/>
    <x v="32"/>
    <x v="32"/>
    <x v="216"/>
    <n v="27589.119999999999"/>
    <x v="281"/>
    <d v="2023-06-01T00:00:00"/>
    <s v="PN generata da doc P_FTA-2023-2460. Numero: 23SP01193. Data: 04/05/2023 -  5-T-2023-14 Serv Energia Imp Clim Invernale - ENERGIA - FEBB 2023"/>
  </r>
  <r>
    <x v="0"/>
    <x v="33"/>
    <x v="33"/>
    <x v="216"/>
    <n v="295342.44"/>
    <x v="281"/>
    <d v="2023-06-01T00:00:00"/>
    <s v="PN generata da doc P_FTA-2023-2460. Numero: 23SP01193. Data: 04/05/2023 -  5-T-2023-14 Serv Energia Imp Clim Invernale - ENERGIA - FEBB 2023"/>
  </r>
  <r>
    <x v="0"/>
    <x v="9"/>
    <x v="9"/>
    <x v="24"/>
    <n v="1248"/>
    <x v="392"/>
    <d v="2023-05-25T00:00:00"/>
    <s v="PN generata da doc P_FTA-2023-2345. Numero: 200/E. Data: 16/05/2023 - ORD. 5-D1 - 2023 - 178 PRESTAZIONI RESIDENZIALI quota sanitaria C.Integr.BARESSA Mese di APRILE 2023"/>
  </r>
  <r>
    <x v="0"/>
    <x v="6"/>
    <x v="6"/>
    <x v="101"/>
    <n v="239.62"/>
    <x v="139"/>
    <d v="2023-06-12T00:00:00"/>
    <s v="PN generata da doc P_FTA-2023-2371. Numero: 23040689 Q1. Data: 27/04/2023 - 5-D3-2023-296 STOMIE"/>
  </r>
  <r>
    <x v="0"/>
    <x v="6"/>
    <x v="6"/>
    <x v="101"/>
    <n v="25.48"/>
    <x v="139"/>
    <d v="2023-06-12T00:00:00"/>
    <s v="PN generata da doc P_FTA-2023-2371. Numero: 23040689 Q1. Data: 27/04/2023 - 5-D3-2023-296 STOMIE"/>
  </r>
  <r>
    <x v="0"/>
    <x v="6"/>
    <x v="6"/>
    <x v="101"/>
    <n v="24.96"/>
    <x v="139"/>
    <d v="2023-06-12T00:00:00"/>
    <s v="PN generata da doc P_FTA-2023-2371. Numero: 23040689 Q1. Data: 27/04/2023 - 5-D3-2023-296 STOMIE"/>
  </r>
  <r>
    <x v="0"/>
    <x v="7"/>
    <x v="7"/>
    <x v="260"/>
    <n v="1260.28"/>
    <x v="395"/>
    <d v="2023-06-01T00:00:00"/>
    <s v="PN generata da doc P_FTA-2023-2572. Numero: O/508. Data: 29/04/2023 - 5-P2-2022-494 ASS. PROTESICA"/>
  </r>
  <r>
    <x v="0"/>
    <x v="7"/>
    <x v="7"/>
    <x v="99"/>
    <n v="158.66"/>
    <x v="300"/>
    <d v="2023-06-09T00:00:00"/>
    <s v="PN generata da doc P_FTA-2023-2565. Numero: PA/138. Data: 09/05/2023 -  5-D3-2023-150 ASS. PROTESICA"/>
  </r>
  <r>
    <x v="0"/>
    <x v="9"/>
    <x v="9"/>
    <x v="24"/>
    <n v="2496"/>
    <x v="392"/>
    <d v="2023-05-25T00:00:00"/>
    <s v="PN generata da doc P_FTA-2023-2346. Numero: 199/E. Data: 16/05/2023 -  ORD. 5-D1 - 2023 - 176 DEL 30/04/2023 - PRESTAZIONI RESIDENZIALI quota sanitaria C.Integr.ALES - Mese di APRILE 2023"/>
  </r>
  <r>
    <x v="0"/>
    <x v="6"/>
    <x v="6"/>
    <x v="101"/>
    <n v="126.05"/>
    <x v="139"/>
    <d v="2023-06-12T00:00:00"/>
    <s v="PN generata da doc P_FTA-2023-2333. Numero: 23040717 Q1. Data: 27/04/2023 - 5-D3-2023-251 DM1"/>
  </r>
  <r>
    <x v="0"/>
    <x v="6"/>
    <x v="6"/>
    <x v="101"/>
    <n v="190.11"/>
    <x v="139"/>
    <d v="2023-06-12T00:00:00"/>
    <s v="PN generata da doc P_FTA-2023-2333. Numero: 23040717 Q1. Data: 27/04/2023 - 5-D3-2023-251 DM1"/>
  </r>
  <r>
    <x v="0"/>
    <x v="6"/>
    <x v="6"/>
    <x v="101"/>
    <n v="25.48"/>
    <x v="139"/>
    <d v="2023-06-12T00:00:00"/>
    <s v="PN generata da doc P_FTA-2023-2333. Numero: 23040717 Q1. Data: 27/04/2023 - 5-D3-2023-251 DM1"/>
  </r>
  <r>
    <x v="0"/>
    <x v="9"/>
    <x v="9"/>
    <x v="26"/>
    <n v="312"/>
    <x v="396"/>
    <d v="2023-06-05T00:00:00"/>
    <s v="PN generata da doc P_FTA-2023-2352. Numero: 190 V7. Data: 11/05/2023 -  Quota UVT n.1 ospiti residente Comunità Gonnoscodina 5-D3-2023-471aprile 2023"/>
  </r>
  <r>
    <x v="0"/>
    <x v="9"/>
    <x v="9"/>
    <x v="261"/>
    <n v="1872"/>
    <x v="397"/>
    <d v="2023-06-05T00:00:00"/>
    <s v="PN generata da doc P_FTA-2023-2349. Numero: 53/001. Data: 13/05/2023 - PRESTAZIONI RESIDENZIALI: APRILE 2023"/>
  </r>
  <r>
    <x v="0"/>
    <x v="10"/>
    <x v="10"/>
    <x v="237"/>
    <n v="-126"/>
    <x v="325"/>
    <d v="2023-06-06T00:00:00"/>
    <s v="PN generata da doc P_FTA-2023-2527. Numero: 10. Data: 08/05/2023 - 5-PV-2022-52"/>
  </r>
  <r>
    <x v="0"/>
    <x v="10"/>
    <x v="10"/>
    <x v="53"/>
    <n v="3184.48"/>
    <x v="398"/>
    <d v="2023-06-05T00:00:00"/>
    <s v="PN generata da doc P_FTA-2023-2497. Numero: FPA 5/23. Data: 05/05/2023 - 5-A1-2023-23 Consulenza Sanitarie_ rif mese aprile 2023"/>
  </r>
  <r>
    <x v="0"/>
    <x v="11"/>
    <x v="11"/>
    <x v="53"/>
    <n v="2"/>
    <x v="398"/>
    <d v="2023-06-05T00:00:00"/>
    <s v="PN generata da doc P_FTA-2023-2497. Numero: FPA 5/23. Data: 05/05/2023 - 5-A1-2023-23 Consulenza Sanitarie_ rif mese aprile 2023"/>
  </r>
  <r>
    <x v="0"/>
    <x v="11"/>
    <x v="11"/>
    <x v="54"/>
    <n v="2"/>
    <x v="399"/>
    <d v="2023-06-05T00:00:00"/>
    <s v="PN generata da doc P_FTA-2023-2521. Numero: FPA 5/23. Data: 08/05/2023 - Consulenze sanitarie rif mese Aprile 2023"/>
  </r>
  <r>
    <x v="0"/>
    <x v="10"/>
    <x v="10"/>
    <x v="54"/>
    <n v="3184.48"/>
    <x v="399"/>
    <d v="2023-06-05T00:00:00"/>
    <s v="PN generata da doc P_FTA-2023-2521. Numero: FPA 5/23. Data: 08/05/2023 - Consulenze sanitarie rif mese Aprile 2023"/>
  </r>
  <r>
    <x v="0"/>
    <x v="28"/>
    <x v="28"/>
    <x v="222"/>
    <n v="7480.06"/>
    <x v="288"/>
    <d v="2023-06-12T00:00:00"/>
    <s v="PN generata da doc P_FTA-2023-2445. Numero: 176/DL1. Data: 28/04/2023 - 5-H-2023-74- Acquisti di supporti informatici, cancelleria e stampati"/>
  </r>
  <r>
    <x v="0"/>
    <x v="32"/>
    <x v="32"/>
    <x v="216"/>
    <n v="27588.91"/>
    <x v="281"/>
    <d v="2023-06-01T00:00:00"/>
    <s v="PN generata da doc P_FTA-2023-2484. Numero: 23SP01191. Data: 04/05/2023 - 5-T-2023-10  Serv Energia Imp Clim Invernale - ENERGIA -  GENNAIO 2023"/>
  </r>
  <r>
    <x v="0"/>
    <x v="33"/>
    <x v="33"/>
    <x v="216"/>
    <n v="295839.46000000002"/>
    <x v="281"/>
    <d v="2023-06-01T00:00:00"/>
    <s v="PN generata da doc P_FTA-2023-2484. Numero: 23SP01191. Data: 04/05/2023 - 5-T-2023-10  Serv Energia Imp Clim Invernale - ENERGIA -  GENNAIO 2023"/>
  </r>
  <r>
    <x v="0"/>
    <x v="7"/>
    <x v="7"/>
    <x v="21"/>
    <n v="187.99"/>
    <x v="389"/>
    <d v="2023-05-24T00:00:00"/>
    <s v="PN generata da doc P_FTA-2023-2412. Numero: 855. Data: 04/05/2023 - 5-P1-2023-170"/>
  </r>
  <r>
    <x v="0"/>
    <x v="34"/>
    <x v="34"/>
    <x v="262"/>
    <n v="1701.64"/>
    <x v="400"/>
    <d v="2023-05-22T00:00:00"/>
    <s v="L. 25 FEBBRAIO 1992 N. 210 - LIQUIDAZIONE VITALIZIO    ANNO 2023 (Pagamenti bimestrali posticipati) -  Beneficiari C.M., C.S., D.A., P.P.P, e M.S.R. - Determinazione del Direttore Dipartimento Igiene e Prevenzione Sanitaria  N. 151 del 18/04/2023."/>
  </r>
  <r>
    <x v="0"/>
    <x v="34"/>
    <x v="34"/>
    <x v="262"/>
    <n v="1701.64"/>
    <x v="400"/>
    <d v="2023-05-22T00:00:00"/>
    <s v="L. 25 FEBBRAIO 1992 N. 210 - LIQUIDAZIONE VITALIZIO    ANNO 2023 (Pagamenti bimestrali posticipati) -  Beneficiari C.M., C.S., D.A., P.P.P, e M.S.R. - Determinazione del Direttore Dipartimento Igiene e Prevenzione Sanitaria  N. 151 del 18/04/2023."/>
  </r>
  <r>
    <x v="0"/>
    <x v="34"/>
    <x v="34"/>
    <x v="262"/>
    <n v="1701.64"/>
    <x v="401"/>
    <d v="2023-05-22T00:00:00"/>
    <s v="L. 25 FEBBRAIO 1992 N. 210 - LIQUIDAZIONE VITALIZIO    ANNO 2023 (Pagamenti bimestrali posticipati) -  Beneficiari C.M., C.S., D.A., P.P.P, e M.S.R. - Determinazione del Direttore Dipartimento Igiene e Prevenzione Sanitaria  N. 151 del 18/04/2023."/>
  </r>
  <r>
    <x v="0"/>
    <x v="34"/>
    <x v="34"/>
    <x v="262"/>
    <n v="1701.64"/>
    <x v="401"/>
    <d v="2023-05-22T00:00:00"/>
    <s v="L. 25 FEBBRAIO 1992 N. 210 - LIQUIDAZIONE VITALIZIO    ANNO 2023 (Pagamenti bimestrali posticipati) -  Beneficiari C.M., C.S., D.A., P.P.P, e M.S.R. - Determinazione del Direttore Dipartimento Igiene e Prevenzione Sanitaria  N. 151 del 18/04/2023."/>
  </r>
  <r>
    <x v="0"/>
    <x v="34"/>
    <x v="34"/>
    <x v="262"/>
    <n v="1701.64"/>
    <x v="402"/>
    <d v="2023-05-22T00:00:00"/>
    <s v="L. 25 FEBBRAIO 1992 N. 210 - LIQUIDAZIONE VITALIZIO    ANNO 2023 (Pagamenti bimestrali posticipati) -  Beneficiari C.M., C.S., D.A., P.P.P, e M.S.R. - Determinazione del Direttore Dipartimento Igiene e Prevenzione Sanitaria  N. 151 del 18/04/2023."/>
  </r>
  <r>
    <x v="0"/>
    <x v="34"/>
    <x v="34"/>
    <x v="262"/>
    <n v="1701.64"/>
    <x v="402"/>
    <d v="2023-05-22T00:00:00"/>
    <s v="L. 25 FEBBRAIO 1992 N. 210 - LIQUIDAZIONE VITALIZIO    ANNO 2023 (Pagamenti bimestrali posticipati) -  Beneficiari C.M., C.S., D.A., P.P.P, e M.S.R. - Determinazione del Direttore Dipartimento Igiene e Prevenzione Sanitaria  N. 151 del 18/04/2023."/>
  </r>
  <r>
    <x v="0"/>
    <x v="34"/>
    <x v="34"/>
    <x v="262"/>
    <n v="1701.64"/>
    <x v="403"/>
    <d v="2023-05-22T00:00:00"/>
    <s v="L. 25 FEBBRAIO 1992 N. 210 - LIQUIDAZIONE VITALIZIO    ANNO 2023 (Pagamenti bimestrali posticipati) -  Beneficiari C.M., C.S., D.A., P.P.P, e M.S.R. - Determinazione del Direttore Dipartimento Igiene e Prevenzione Sanitaria  N. 151 del 18/04/2023."/>
  </r>
  <r>
    <x v="0"/>
    <x v="34"/>
    <x v="34"/>
    <x v="262"/>
    <n v="1701.64"/>
    <x v="403"/>
    <d v="2023-05-22T00:00:00"/>
    <s v="L. 25 FEBBRAIO 1992 N. 210 - LIQUIDAZIONE VITALIZIO    ANNO 2023 (Pagamenti bimestrali posticipati) -  Beneficiari C.M., C.S., D.A., P.P.P, e M.S.R. - Determinazione del Direttore Dipartimento Igiene e Prevenzione Sanitaria  N. 151 del 18/04/2023."/>
  </r>
  <r>
    <x v="0"/>
    <x v="34"/>
    <x v="34"/>
    <x v="262"/>
    <n v="1701.64"/>
    <x v="404"/>
    <d v="2023-05-22T00:00:00"/>
    <s v="L. 25 FEBBRAIO 1992 N. 210 - LIQUIDAZIONE VITALIZIO    ANNO 2023 (Pagamenti bimestrali posticipati) -  Beneficiari C.M., C.S., D.A., P.P.P, e M.S.R. - Determinazione del Direttore Dipartimento Igiene e Prevenzione Sanitaria  N. 151 del 18/04/2023."/>
  </r>
  <r>
    <x v="0"/>
    <x v="34"/>
    <x v="34"/>
    <x v="262"/>
    <n v="1701.64"/>
    <x v="404"/>
    <d v="2023-05-22T00:00:00"/>
    <s v="L. 25 FEBBRAIO 1992 N. 210 - LIQUIDAZIONE VITALIZIO    ANNO 2023 (Pagamenti bimestrali posticipati) -  Beneficiari C.M., C.S., D.A., P.P.P, e M.S.R. - Determinazione del Direttore Dipartimento Igiene e Prevenzione Sanitaria  N. 151 del 18/04/2023."/>
  </r>
  <r>
    <x v="0"/>
    <x v="25"/>
    <x v="25"/>
    <x v="208"/>
    <n v="2620.6799999999998"/>
    <x v="405"/>
    <d v="2023-05-29T00:00:00"/>
    <s v="PN generata da doc P_FTA-2023-1002. Numero: 2 / A. Data: 28/02/2023 - Corrispettivo delle prestazioni in DPC - FEBBRAIO 2023"/>
  </r>
  <r>
    <x v="0"/>
    <x v="3"/>
    <x v="3"/>
    <x v="21"/>
    <n v="4038.3"/>
    <x v="389"/>
    <d v="2023-05-24T00:00:00"/>
    <s v="PN generata da doc P_FTA-2023-1427. Numero: 508. Data: 15/03/2023 -  5-P1-17-2023 Carrozzina Elettronica"/>
  </r>
  <r>
    <x v="0"/>
    <x v="7"/>
    <x v="7"/>
    <x v="21"/>
    <n v="2092.0500000000002"/>
    <x v="389"/>
    <d v="2023-05-24T00:00:00"/>
    <s v="PN generata da doc P_FTA-2023-940. Numero: 393. Data: 27/02/2023 - 5-P1-2023-5 PROTESICA"/>
  </r>
  <r>
    <x v="0"/>
    <x v="3"/>
    <x v="3"/>
    <x v="21"/>
    <n v="26.21"/>
    <x v="389"/>
    <d v="2023-05-24T00:00:00"/>
    <s v="PN generata da doc P_FTA-2023-940. Numero: 393. Data: 27/02/2023 - 5-P1-2023-5 PROTESICA"/>
  </r>
  <r>
    <x v="0"/>
    <x v="7"/>
    <x v="7"/>
    <x v="21"/>
    <n v="818.54"/>
    <x v="406"/>
    <d v="2023-05-23T00:00:00"/>
    <s v="PN generata da doc P_FTA-2023-2413. Numero: 858. Data: 04/05/2023 -  5-P2-2023-97"/>
  </r>
  <r>
    <x v="0"/>
    <x v="7"/>
    <x v="7"/>
    <x v="263"/>
    <n v="935.08"/>
    <x v="407"/>
    <d v="2023-06-01T00:00:00"/>
    <s v="PN generata da doc P_FTA-2023-2494. Numero: 9 / A. Data: 05/05/2023 - 5-D2-2023-258 ASS. PROTESICA"/>
  </r>
  <r>
    <x v="0"/>
    <x v="7"/>
    <x v="7"/>
    <x v="264"/>
    <n v="107.64"/>
    <x v="408"/>
    <d v="2023-05-29T00:00:00"/>
    <s v="PN generata da doc P_FTA-2023-2515. Numero: 15 / PA. Data: 30/04/2023 - 5-D2-2023-257 ASS. PROTESICA"/>
  </r>
  <r>
    <x v="0"/>
    <x v="6"/>
    <x v="6"/>
    <x v="205"/>
    <n v="246.47"/>
    <x v="409"/>
    <d v="2023-05-23T00:00:00"/>
    <s v="PN generata da doc P_FTA-2023-2390. Numero: 2233039887. Data: 30/04/2023 -  5-D2-2023-210 STOMIE"/>
  </r>
  <r>
    <x v="0"/>
    <x v="6"/>
    <x v="6"/>
    <x v="205"/>
    <n v="0.15"/>
    <x v="409"/>
    <d v="2023-05-23T00:00:00"/>
    <s v="PN generata da doc P_FTA-2023-2390. Numero: 2233039887. Data: 30/04/2023 -  5-D2-2023-210 STOMIE"/>
  </r>
  <r>
    <x v="0"/>
    <x v="6"/>
    <x v="6"/>
    <x v="205"/>
    <n v="0.48"/>
    <x v="409"/>
    <d v="2023-05-23T00:00:00"/>
    <s v="PN generata da doc P_FTA-2023-2390. Numero: 2233039887. Data: 30/04/2023 -  5-D2-2023-210 STOMIE"/>
  </r>
  <r>
    <x v="0"/>
    <x v="16"/>
    <x v="16"/>
    <x v="74"/>
    <n v="11605.37"/>
    <x v="410"/>
    <d v="2023-05-24T00:00:00"/>
    <s v="PN generata da doc P_FTA-2023-2098. Numero: V070012302337. Data: 15/04/2023 - 5-H-2023-84 PORTIERATO P.O. SAN MARTINO - MARZO 2023"/>
  </r>
  <r>
    <x v="0"/>
    <x v="7"/>
    <x v="7"/>
    <x v="21"/>
    <n v="553.78"/>
    <x v="406"/>
    <d v="2023-05-23T00:00:00"/>
    <s v="PN generata da doc P_FTA-2023-2436. Numero: 856. Data: 04/05/2023 -  5-P1-2023-171 PROTESICA"/>
  </r>
  <r>
    <x v="0"/>
    <x v="25"/>
    <x v="25"/>
    <x v="223"/>
    <n v="583.4"/>
    <x v="411"/>
    <d v="2023-06-01T00:00:00"/>
    <s v="PN generata da doc P_FTA-2023-1025. Numero: Fe3. Data: 01/03/2023 - Corrispettivo delle prestazioni in DPC - FEBBRAIO 2023"/>
  </r>
  <r>
    <x v="0"/>
    <x v="7"/>
    <x v="7"/>
    <x v="21"/>
    <n v="770.76"/>
    <x v="406"/>
    <d v="2023-05-23T00:00:00"/>
    <s v="PN generata da doc P_FTA-2023-2434. Numero: 861. Data: 04/05/2023 - 5-P1-2023-167 PROTESICA"/>
  </r>
  <r>
    <x v="0"/>
    <x v="7"/>
    <x v="7"/>
    <x v="21"/>
    <n v="420.5"/>
    <x v="406"/>
    <d v="2023-05-23T00:00:00"/>
    <s v="PN generata da doc P_FTA-2023-2437. Numero: 854. Data: 04/05/2023 - 5-P1-2023-172 PROTESICA"/>
  </r>
  <r>
    <x v="0"/>
    <x v="14"/>
    <x v="14"/>
    <x v="265"/>
    <n v="904.33"/>
    <x v="412"/>
    <d v="2023-05-24T00:00:00"/>
    <s v="PN generata da doc P_FTA-2023-2431. Numero: 36/PA. Data: 24/02/2023 -  5-A1-2023-5-Mobili e arredi"/>
  </r>
  <r>
    <x v="0"/>
    <x v="25"/>
    <x v="25"/>
    <x v="266"/>
    <n v="575.96"/>
    <x v="413"/>
    <d v="2023-05-29T00:00:00"/>
    <s v="PN generata da doc P_FTA-2023-1520. Numero: 3 / A. Data: 28/02/2023 - Corrispettivo delle prestazioni in DPC - FEBBRAIO 2023"/>
  </r>
  <r>
    <x v="0"/>
    <x v="7"/>
    <x v="7"/>
    <x v="99"/>
    <n v="757.44"/>
    <x v="300"/>
    <d v="2023-06-09T00:00:00"/>
    <s v="PN generata da doc P_FTA-2023-2498. Numero: PA/131. Data: 05/05/2023 - 5-D3-2023-339 ASS. PROTESICA"/>
  </r>
  <r>
    <x v="0"/>
    <x v="33"/>
    <x v="33"/>
    <x v="216"/>
    <n v="-7865.59"/>
    <x v="281"/>
    <d v="2023-06-01T00:00:00"/>
    <s v="PN generata da doc P_FTA-2023-2475. Numero: 23SP01196. Data: 04/05/2023 - Beneficio previsto dall'art. 8 MARZO 2023"/>
  </r>
  <r>
    <x v="0"/>
    <x v="33"/>
    <x v="33"/>
    <x v="216"/>
    <n v="-9853.34"/>
    <x v="281"/>
    <d v="2023-06-01T00:00:00"/>
    <s v="PN generata da doc P_FTA-2023-2474. Numero: 23SP01194. Data: 04/05/2023 - Beneficio previsto dall'art. 8 FEBBRAIO 2023"/>
  </r>
  <r>
    <x v="0"/>
    <x v="33"/>
    <x v="33"/>
    <x v="216"/>
    <n v="-9707"/>
    <x v="281"/>
    <d v="2023-06-01T00:00:00"/>
    <s v="PN generata da doc P_FTA-2023-2473. Numero: 23SP01192. Data: 04/05/2023 - Beneficio previsto dall'art. 8 GENNAIO 2023"/>
  </r>
  <r>
    <x v="0"/>
    <x v="33"/>
    <x v="33"/>
    <x v="216"/>
    <n v="-894.1"/>
    <x v="281"/>
    <d v="2023-06-01T00:00:00"/>
    <s v="PN generata da doc P_FTA-2023-2458. Numero: 23SP01197. Data: 04/05/2023 - Risultati report indici di prestazione trimestre"/>
  </r>
  <r>
    <x v="0"/>
    <x v="7"/>
    <x v="7"/>
    <x v="267"/>
    <n v="167.58"/>
    <x v="414"/>
    <d v="2023-06-01T00:00:00"/>
    <s v="PN generata da doc P_FTA-2023-2364. Numero: 5/PA. Data: 03/05/2023 - 5-D2-2023-213 ASS. PROTESICA"/>
  </r>
  <r>
    <x v="0"/>
    <x v="7"/>
    <x v="7"/>
    <x v="268"/>
    <n v="870.6"/>
    <x v="415"/>
    <d v="2023-06-15T00:00:00"/>
    <s v="PN generata da doc P_FTA-2023-2377. Numero: 8 / A. Data: 03/05/2023 -  5-D2-2023-249 ASS. PROTESICA"/>
  </r>
  <r>
    <x v="0"/>
    <x v="25"/>
    <x v="25"/>
    <x v="269"/>
    <n v="1897.83"/>
    <x v="416"/>
    <d v="2023-05-29T00:00:00"/>
    <s v="PN generata da doc P_FTA-2023-1580. Numero: 2 / A. Data: 28/02/2023 - Corrispettivo delle prestazioni in DPC - CON RISERVA DI SUCCESSIVO CONTROLLO"/>
  </r>
  <r>
    <x v="0"/>
    <x v="25"/>
    <x v="25"/>
    <x v="102"/>
    <n v="2454.7600000000002"/>
    <x v="417"/>
    <d v="2023-05-29T00:00:00"/>
    <s v="PN generata da doc P_FTA-2023-946. Numero: 5 / A. Data: 28/02/2023 - Corrispettivo delle prestazioni in DPC - FEBBRAIO 2023"/>
  </r>
  <r>
    <x v="0"/>
    <x v="25"/>
    <x v="25"/>
    <x v="115"/>
    <n v="2265.3000000000002"/>
    <x v="418"/>
    <d v="2023-06-01T00:00:00"/>
    <s v="PN generata da doc P_FTA-2023-973. Numero: 3 / PA. Data: 28/02/2023 - Corrispettivo delle prestazioni in DPC - FEBBRAIO 2023"/>
  </r>
  <r>
    <x v="0"/>
    <x v="7"/>
    <x v="7"/>
    <x v="103"/>
    <n v="387.5"/>
    <x v="419"/>
    <d v="2023-05-24T00:00:00"/>
    <s v="PN generata da doc P_FTA-2023-2441. Numero: 37 / A. Data: 04/05/2023 - 5-D2-2023-251"/>
  </r>
  <r>
    <x v="0"/>
    <x v="7"/>
    <x v="7"/>
    <x v="270"/>
    <n v="75.78"/>
    <x v="420"/>
    <d v="2023-06-15T00:00:00"/>
    <s v="PN generata da doc P_FTA-2023-2444. Numero: 17. Data: 04/05/2023 - 5-D2-2023-250"/>
  </r>
  <r>
    <x v="0"/>
    <x v="25"/>
    <x v="25"/>
    <x v="271"/>
    <n v="1773.64"/>
    <x v="421"/>
    <d v="2023-06-01T00:00:00"/>
    <s v="PN generata da doc P_FTA-2023-831. Numero: 2 / PA. Data: 28/02/2023 - Corrispettivo delle prestazioni in DPC - FEBBRAIO 2023"/>
  </r>
  <r>
    <x v="0"/>
    <x v="25"/>
    <x v="25"/>
    <x v="272"/>
    <n v="2513.1999999999998"/>
    <x v="422"/>
    <d v="2023-05-29T00:00:00"/>
    <s v="PN generata da doc P_FTA-2023-958. Numero: 4 / PA. Data: 28/02/2023 - Corrispettivo delle prestazioni in DPC - FEBBRAIO 2023"/>
  </r>
  <r>
    <x v="0"/>
    <x v="10"/>
    <x v="10"/>
    <x v="237"/>
    <n v="234"/>
    <x v="325"/>
    <d v="2023-06-06T00:00:00"/>
    <s v="PN generata da doc P_FTA-2023-2457. Numero: 36. Data: 04/05/2023 - 5-PV-2022-52 CORRISP. SERV.SCREENING ANNO 2022"/>
  </r>
  <r>
    <x v="0"/>
    <x v="5"/>
    <x v="5"/>
    <x v="67"/>
    <n v="2677.5"/>
    <x v="423"/>
    <d v="2023-05-19T00:00:00"/>
    <s v="PN generata da doc P_FTA-2023-2351. Numero: 82. Data: 11/05/2023 -  5-SM-2023-33-PRESTAZIONE SOCIO SANITARIE SALUTE 1382176 MENTALE MINORE M.G. DI APRILE 2023"/>
  </r>
  <r>
    <x v="0"/>
    <x v="5"/>
    <x v="5"/>
    <x v="63"/>
    <n v="2110.5"/>
    <x v="424"/>
    <d v="2023-05-19T00:00:00"/>
    <s v="PN generata da doc P_FTA-2023-2355. Numero: 71/2023. Data: 02/05/2023 -  5-SM-2023-32"/>
  </r>
  <r>
    <x v="0"/>
    <x v="5"/>
    <x v="5"/>
    <x v="273"/>
    <n v="4770"/>
    <x v="425"/>
    <d v="2023-05-19T00:00:00"/>
    <s v="PN generata da doc P_FTA-2023-2356. Numero: 107/B. Data: 30/04/2023 - 5-SM-2023-36"/>
  </r>
  <r>
    <x v="0"/>
    <x v="9"/>
    <x v="9"/>
    <x v="28"/>
    <n v="312"/>
    <x v="426"/>
    <d v="2023-05-23T00:00:00"/>
    <s v="PN generata da doc P_FTA-2023-2343. Numero: FPA 68/23. Data: 17/05/2023 -  DISTRETTO GHILARZA-BOSA  5-D2-2023-268"/>
  </r>
  <r>
    <x v="0"/>
    <x v="9"/>
    <x v="9"/>
    <x v="242"/>
    <n v="936"/>
    <x v="427"/>
    <d v="2023-05-23T00:00:00"/>
    <s v="PN generata da doc P_FTA-2023-2347. Numero: 153/OR. Data: 16/05/2023 -  PRESTAZIONI RESIDENZIALI MESI DI GENNAIO FEBBRAIO E MARZO 2023 C.I.S.I. DALACONI VILLANOVA T. DISTR GHILARZA  BOSA Cdc A5TGH0802"/>
  </r>
  <r>
    <x v="0"/>
    <x v="25"/>
    <x v="25"/>
    <x v="224"/>
    <n v="1387.87"/>
    <x v="428"/>
    <d v="2023-05-22T00:00:00"/>
    <s v="PN generata da doc P_FTA-2023-968. Numero: 4/2023/PA. Data: 28/02/2023 - Corrispettivo delle prestazioni in DPC - FEBBRAIO 2023"/>
  </r>
  <r>
    <x v="0"/>
    <x v="31"/>
    <x v="31"/>
    <x v="274"/>
    <n v="2195.12"/>
    <x v="429"/>
    <d v="2023-05-22T00:00:00"/>
    <s v="PN generata da doc P_FTA-2023-2370. Numero: 161. Data: 13/04/2023 - 5-h-2023-70 Acquisti di prodotti alimentari"/>
  </r>
  <r>
    <x v="0"/>
    <x v="25"/>
    <x v="25"/>
    <x v="19"/>
    <n v="3475.9"/>
    <x v="27"/>
    <d v="2023-06-27T00:00:00"/>
    <s v="PN generata da doc P_FTA-2023-2365. Numero: 7 / A. Data: 30/04/2023 - Farmaci distribuiti per Conto nel periodo 04 - 2023 "/>
  </r>
  <r>
    <x v="0"/>
    <x v="7"/>
    <x v="7"/>
    <x v="259"/>
    <n v="1206.69"/>
    <x v="391"/>
    <d v="2023-06-06T00:00:00"/>
    <s v="PN generata da doc P_FTA-2023-2358. Numero: RJ2380012978. Data: 28/04/2023 -  5-D3-2023-240 ASS. PROTESICA"/>
  </r>
  <r>
    <x v="0"/>
    <x v="25"/>
    <x v="25"/>
    <x v="235"/>
    <n v="2162.5700000000002"/>
    <x v="430"/>
    <d v="2023-05-22T00:00:00"/>
    <s v="PN generata da doc P_FTA-2023-966. Numero: 4 / A. Data: 28/02/2023 - Corrispettivo delle prestazioni in DPC - FEBBRAIO 2023"/>
  </r>
  <r>
    <x v="0"/>
    <x v="12"/>
    <x v="12"/>
    <x v="32"/>
    <n v="1973.3"/>
    <x v="431"/>
    <d v="2023-05-22T00:00:00"/>
    <s v="RILEVAZIONE COMPETENZE, RITENUTE E ONERI PERSONALE ESTERNO MESE DI APRILE 2023 - ASL 5 ORISTANO"/>
  </r>
  <r>
    <x v="0"/>
    <x v="12"/>
    <x v="12"/>
    <x v="32"/>
    <n v="996.6"/>
    <x v="431"/>
    <d v="2023-05-22T00:00:00"/>
    <s v="RILEVAZIONE COMPETENZE, RITENUTE E ONERI PERSONALE ESTERNO MESE DI APRILE 2023 - ASL 5 ORISTANO"/>
  </r>
  <r>
    <x v="0"/>
    <x v="12"/>
    <x v="12"/>
    <x v="32"/>
    <n v="604.25"/>
    <x v="431"/>
    <d v="2023-05-22T00:00:00"/>
    <s v="RILEVAZIONE COMPETENZE, RITENUTE E ONERI PERSONALE ESTERNO MESE DI APRILE 2023 - ASL 5 ORISTANO"/>
  </r>
  <r>
    <x v="0"/>
    <x v="12"/>
    <x v="12"/>
    <x v="32"/>
    <n v="105.75"/>
    <x v="431"/>
    <d v="2023-05-22T00:00:00"/>
    <s v="RILEVAZIONE COMPETENZE, RITENUTE E ONERI PERSONALE ESTERNO MESE DI APRILE 2023 - ASL 5 ORISTANO"/>
  </r>
  <r>
    <x v="0"/>
    <x v="12"/>
    <x v="12"/>
    <x v="33"/>
    <n v="9766.6200000000008"/>
    <x v="432"/>
    <d v="2023-05-22T00:00:00"/>
    <s v="RILEVAZIONE COMPETENZE, RITENUTE E ONERI PERSONALE ESTERNO MESE DI APRILE 2023 - ASL 5 ORISTANO"/>
  </r>
  <r>
    <x v="0"/>
    <x v="12"/>
    <x v="12"/>
    <x v="34"/>
    <n v="115.77"/>
    <x v="433"/>
    <d v="2023-05-22T00:00:00"/>
    <s v="RILEVAZIONE COMPETENZE, RITENUTE E ONERI PERSONALE ESTERNO MESE DI APRILE 2023 - ASL 5 ORISTANO"/>
  </r>
  <r>
    <x v="0"/>
    <x v="12"/>
    <x v="12"/>
    <x v="34"/>
    <n v="46.55"/>
    <x v="433"/>
    <d v="2023-05-22T00:00:00"/>
    <s v="RILEVAZIONE COMPETENZE, RITENUTE E ONERI PERSONALE ESTERNO MESE DI APRILE 2023 - ASL 5 ORISTANO"/>
  </r>
  <r>
    <x v="0"/>
    <x v="12"/>
    <x v="12"/>
    <x v="35"/>
    <n v="231.1"/>
    <x v="434"/>
    <d v="2023-05-22T00:00:00"/>
    <s v="RILEVAZIONE COMPETENZE, RITENUTE E ONERI PERSONALE ESTERNO MESE DI APRILE 2023 - ASL 5 ORISTANO"/>
  </r>
  <r>
    <x v="0"/>
    <x v="1"/>
    <x v="1"/>
    <x v="36"/>
    <n v="32"/>
    <x v="435"/>
    <d v="2023-05-18T00:00:00"/>
    <s v="RILEVAZIONE COMPETENZE, RITENUTE E ONERI PERSONALE ESTERNO MESE DI APRILE 2023 - ASL 5 ORISTANO"/>
  </r>
  <r>
    <x v="0"/>
    <x v="13"/>
    <x v="13"/>
    <x v="37"/>
    <n v="2568.0700000000002"/>
    <x v="436"/>
    <d v="2023-05-22T00:00:00"/>
    <s v="RILEVAZIONE COMPETENZE, RITENUTE E ONERI PERSONALE ESTERNO MESE DI APRILE 2023 - ASL 5 ORISTANO"/>
  </r>
  <r>
    <x v="0"/>
    <x v="12"/>
    <x v="12"/>
    <x v="32"/>
    <n v="8060.74"/>
    <x v="431"/>
    <d v="2023-05-22T00:00:00"/>
    <s v="RILEVAZIONE COMPETENZE, RITENUTE E ONERI PERSONALE ESTERNO MESE DI APRILE 2023 - ASL 5 ORISTANO"/>
  </r>
  <r>
    <x v="0"/>
    <x v="8"/>
    <x v="8"/>
    <x v="112"/>
    <n v="150"/>
    <x v="437"/>
    <d v="2023-05-18T00:00:00"/>
    <s v="CONTRIBUTO A FAVORE DI PERSONE SOTTOPOSTE A TERAPIA ONCOLOGICA CHEMIOTERAPICA-L.R.20/2019-ASS.MARRAS  A.M.-D.ORISTANO-DET.185/2023."/>
  </r>
  <r>
    <x v="0"/>
    <x v="25"/>
    <x v="25"/>
    <x v="213"/>
    <n v="1240.98"/>
    <x v="438"/>
    <d v="2023-05-22T00:00:00"/>
    <s v="PN generata da doc P_FTA-2023-985. Numero: 3 / A. Data: 28/02/2023 - Corrispettivo delle prestazioni in DPC - FEBBRAIO 2023"/>
  </r>
  <r>
    <x v="0"/>
    <x v="25"/>
    <x v="25"/>
    <x v="206"/>
    <n v="1799.74"/>
    <x v="439"/>
    <d v="2023-05-22T00:00:00"/>
    <s v="PN generata da doc P_FTA-2023-969. Numero: 4 / A. Data: 28/02/2023 - Corrispettivo delle prestazioni in DPC -FEBBRAIO 2023"/>
  </r>
  <r>
    <x v="0"/>
    <x v="6"/>
    <x v="6"/>
    <x v="25"/>
    <n v="1107.9100000000001"/>
    <x v="440"/>
    <d v="2023-06-05T00:00:00"/>
    <s v="PN generata da doc P_FTA-2023-1799. Numero: 23086894. Data: 04/04/2023 - 5-S7-2023-212 DM1"/>
  </r>
  <r>
    <x v="0"/>
    <x v="6"/>
    <x v="6"/>
    <x v="275"/>
    <n v="915"/>
    <x v="441"/>
    <d v="2023-06-05T00:00:00"/>
    <s v="PN generata da doc P_FTA-2023-1713. Numero: 3-2023-00301587. Data: 31/03/2023 - 5-S7-2023-133 DM1"/>
  </r>
  <r>
    <x v="0"/>
    <x v="6"/>
    <x v="6"/>
    <x v="276"/>
    <n v="592.91999999999996"/>
    <x v="442"/>
    <d v="2023-06-07T00:00:00"/>
    <s v="PN generata da doc P_FTA-2023-1661. Numero: 6100238412. Data: 30/03/2023 - 5-S7-2023-209 DM1"/>
  </r>
  <r>
    <x v="0"/>
    <x v="25"/>
    <x v="25"/>
    <x v="76"/>
    <n v="3053.05"/>
    <x v="443"/>
    <d v="2023-05-19T00:00:00"/>
    <s v="PN generata da doc P_FTA-2023-952. Numero: 6 / PA. Data: 28/02/2023 - Corrispettivo delle prestazioni in DPC -FEBBRAIO 2023"/>
  </r>
  <r>
    <x v="0"/>
    <x v="3"/>
    <x v="3"/>
    <x v="277"/>
    <n v="1554"/>
    <x v="444"/>
    <d v="2023-06-19T00:00:00"/>
    <s v="PN generata da doc P_FTA-2023-2331. Numero: 2710/01. Data: 28/04/2023 - 5-A1-2023-2 Attrezzature sanitarie e scientifiche"/>
  </r>
  <r>
    <x v="0"/>
    <x v="7"/>
    <x v="7"/>
    <x v="278"/>
    <n v="140.84"/>
    <x v="445"/>
    <d v="2023-05-24T00:00:00"/>
    <s v="PN generata da doc P_FTA-2023-2302. Numero: 7 / PA. Data: 30/04/2023 - 5-D2-2023-221 PROTESICA"/>
  </r>
  <r>
    <x v="0"/>
    <x v="6"/>
    <x v="6"/>
    <x v="101"/>
    <n v="239.62"/>
    <x v="446"/>
    <d v="2023-05-23T00:00:00"/>
    <s v="PN generata da doc P_FTA-2023-2214. Numero: 23040308 Q1. Data: 26/04/2023 -  5-D2-2023-138 STOMIE"/>
  </r>
  <r>
    <x v="0"/>
    <x v="6"/>
    <x v="6"/>
    <x v="101"/>
    <n v="63.44"/>
    <x v="446"/>
    <d v="2023-05-23T00:00:00"/>
    <s v="PN generata da doc P_FTA-2023-2214. Numero: 23040308 Q1. Data: 26/04/2023 -  5-D2-2023-138 STOMIE"/>
  </r>
  <r>
    <x v="0"/>
    <x v="6"/>
    <x v="6"/>
    <x v="101"/>
    <n v="49.92"/>
    <x v="446"/>
    <d v="2023-05-23T00:00:00"/>
    <s v="PN generata da doc P_FTA-2023-2214. Numero: 23040308 Q1. Data: 26/04/2023 -  5-D2-2023-138 STOMIE"/>
  </r>
  <r>
    <x v="0"/>
    <x v="6"/>
    <x v="6"/>
    <x v="101"/>
    <n v="23.71"/>
    <x v="446"/>
    <d v="2023-05-23T00:00:00"/>
    <s v="PN generata da doc P_FTA-2023-2214. Numero: 23040308 Q1. Data: 26/04/2023 -  5-D2-2023-138 STOMIE"/>
  </r>
  <r>
    <x v="0"/>
    <x v="25"/>
    <x v="25"/>
    <x v="55"/>
    <n v="900.24"/>
    <x v="447"/>
    <d v="2023-05-22T00:00:00"/>
    <s v="PN generata da doc P_FTA-2023-984. Numero: 3 / A. Data: 28/02/2023 - Corrispettivo delle prestazioni in DPC - FEBBRAIO 2023"/>
  </r>
  <r>
    <x v="0"/>
    <x v="6"/>
    <x v="6"/>
    <x v="101"/>
    <n v="18.100000000000001"/>
    <x v="446"/>
    <d v="2023-05-23T00:00:00"/>
    <s v="PN generata da doc P_FTA-2023-2273. Numero: 23040670 Q1. Data: 27/04/2023 - 5-D2-2023-136 STOMIE"/>
  </r>
  <r>
    <x v="0"/>
    <x v="6"/>
    <x v="6"/>
    <x v="101"/>
    <n v="247.1"/>
    <x v="446"/>
    <d v="2023-05-23T00:00:00"/>
    <s v="PN generata da doc P_FTA-2023-2273. Numero: 23040670 Q1. Data: 27/04/2023 - 5-D2-2023-136 STOMIE"/>
  </r>
  <r>
    <x v="0"/>
    <x v="6"/>
    <x v="6"/>
    <x v="101"/>
    <n v="25.48"/>
    <x v="446"/>
    <d v="2023-05-23T00:00:00"/>
    <s v="PN generata da doc P_FTA-2023-2273. Numero: 23040670 Q1. Data: 27/04/2023 - 5-D2-2023-136 STOMIE"/>
  </r>
  <r>
    <x v="0"/>
    <x v="6"/>
    <x v="6"/>
    <x v="101"/>
    <n v="39.94"/>
    <x v="446"/>
    <d v="2023-05-23T00:00:00"/>
    <s v="PN generata da doc P_FTA-2023-2273. Numero: 23040670 Q1. Data: 27/04/2023 - 5-D2-2023-136 STOMIE"/>
  </r>
  <r>
    <x v="0"/>
    <x v="25"/>
    <x v="25"/>
    <x v="210"/>
    <n v="2900.92"/>
    <x v="448"/>
    <d v="2023-05-19T00:00:00"/>
    <s v="PN generata da doc P_FTA-2023-990. Numero: 3 / PA. Data: 28/02/2023 - Corrispettivo delle prestazioni in DPC - FEBBRAIO 2023"/>
  </r>
  <r>
    <x v="0"/>
    <x v="6"/>
    <x v="6"/>
    <x v="101"/>
    <n v="33.74"/>
    <x v="446"/>
    <d v="2023-05-23T00:00:00"/>
    <s v="PN generata da doc P_FTA-2023-2271. Numero: 23040669 Q1. Data: 27/04/2023 -  5-D2-2023-133 STOMIE"/>
  </r>
  <r>
    <x v="0"/>
    <x v="6"/>
    <x v="6"/>
    <x v="101"/>
    <n v="247.1"/>
    <x v="446"/>
    <d v="2023-05-23T00:00:00"/>
    <s v="PN generata da doc P_FTA-2023-2271. Numero: 23040669 Q1. Data: 27/04/2023 -  5-D2-2023-133 STOMIE"/>
  </r>
  <r>
    <x v="0"/>
    <x v="6"/>
    <x v="6"/>
    <x v="101"/>
    <n v="24.96"/>
    <x v="446"/>
    <d v="2023-05-23T00:00:00"/>
    <s v="PN generata da doc P_FTA-2023-2271. Numero: 23040669 Q1. Data: 27/04/2023 -  5-D2-2023-133 STOMIE"/>
  </r>
  <r>
    <x v="0"/>
    <x v="6"/>
    <x v="6"/>
    <x v="101"/>
    <n v="1141.92"/>
    <x v="446"/>
    <d v="2023-05-23T00:00:00"/>
    <s v="PN generata da doc P_FTA-2023-2267. Numero: 23040679 Q1. Data: 27/04/2023 - 5-D2-2023-143 STOMIE"/>
  </r>
  <r>
    <x v="0"/>
    <x v="6"/>
    <x v="6"/>
    <x v="101"/>
    <n v="34.94"/>
    <x v="446"/>
    <d v="2023-05-23T00:00:00"/>
    <s v="PN generata da doc P_FTA-2023-2267. Numero: 23040679 Q1. Data: 27/04/2023 - 5-D2-2023-143 STOMIE"/>
  </r>
  <r>
    <x v="0"/>
    <x v="6"/>
    <x v="6"/>
    <x v="101"/>
    <n v="81.12"/>
    <x v="446"/>
    <d v="2023-05-23T00:00:00"/>
    <s v="PN generata da doc P_FTA-2023-2267. Numero: 23040679 Q1. Data: 27/04/2023 - 5-D2-2023-143 STOMIE"/>
  </r>
  <r>
    <x v="0"/>
    <x v="25"/>
    <x v="25"/>
    <x v="209"/>
    <n v="2639.71"/>
    <x v="449"/>
    <d v="2023-05-22T00:00:00"/>
    <s v="PN generata da doc P_FTA-2023-1049. Numero: 8 / A. Data: 28/02/2023 - Corrispettivo delle prestazioni in DPC -FEBBRAIO 2023"/>
  </r>
  <r>
    <x v="0"/>
    <x v="25"/>
    <x v="25"/>
    <x v="209"/>
    <n v="1916.38"/>
    <x v="449"/>
    <d v="2023-05-22T00:00:00"/>
    <s v="PN generata da doc P_FTA-2023-1018. Numero: 3 / E. Data: 28/02/2023 - Corrispettivo delle prestazioni in DPC - FEBBRAIO 2023"/>
  </r>
  <r>
    <x v="0"/>
    <x v="6"/>
    <x v="6"/>
    <x v="101"/>
    <n v="494.21"/>
    <x v="446"/>
    <d v="2023-05-23T00:00:00"/>
    <s v="PN generata da doc P_FTA-2023-2259. Numero: 23040678 Q1. Data: 27/04/2023 -  5-D2-2023-137 STOMIE"/>
  </r>
  <r>
    <x v="0"/>
    <x v="6"/>
    <x v="6"/>
    <x v="101"/>
    <n v="24.96"/>
    <x v="446"/>
    <d v="2023-05-23T00:00:00"/>
    <s v="PN generata da doc P_FTA-2023-2259. Numero: 23040678 Q1. Data: 27/04/2023 -  5-D2-2023-137 STOMIE"/>
  </r>
  <r>
    <x v="0"/>
    <x v="25"/>
    <x v="25"/>
    <x v="59"/>
    <n v="3075.99"/>
    <x v="450"/>
    <d v="2023-05-22T00:00:00"/>
    <s v="PN generata da doc P_FTA-2023-950. Numero: 5/PA. Data: 28/02/2023 - Corrispettivo delle prestazioni in DPC -FEBBRAIO 2023"/>
  </r>
  <r>
    <x v="0"/>
    <x v="9"/>
    <x v="9"/>
    <x v="62"/>
    <n v="644.79999999999995"/>
    <x v="451"/>
    <d v="2023-05-16T00:00:00"/>
    <s v="PN generata da doc P_FTA-2023-2248. Numero: 1401. Data: 30/04/2023 - PRESTAZIONI RESIDENZIALI  MESE DI MARZO 2023"/>
  </r>
  <r>
    <x v="0"/>
    <x v="7"/>
    <x v="7"/>
    <x v="59"/>
    <n v="1254.79"/>
    <x v="140"/>
    <d v="2023-06-15T00:00:00"/>
    <s v="PN generata da doc P_FTA-2023-2301. Numero: 11/PA. Data: 02/05/2023 - 5-D3-2023-330 PROTESICA"/>
  </r>
  <r>
    <x v="0"/>
    <x v="7"/>
    <x v="7"/>
    <x v="225"/>
    <n v="516.66999999999996"/>
    <x v="452"/>
    <d v="2023-05-17T00:00:00"/>
    <s v="PN generata da doc P_FTA-2023-2328. Numero: 6 / A. Data: 13/04/2023 - 5-D3-2023-322 ASS. PROTESICA"/>
  </r>
  <r>
    <x v="0"/>
    <x v="6"/>
    <x v="6"/>
    <x v="101"/>
    <n v="54.91"/>
    <x v="446"/>
    <d v="2023-05-23T00:00:00"/>
    <s v="PN generata da doc P_FTA-2023-2285. Numero: 23040672 Q1. Data: 27/04/2023 - 5-D2-2023-135 STOMIE"/>
  </r>
  <r>
    <x v="0"/>
    <x v="6"/>
    <x v="6"/>
    <x v="101"/>
    <n v="761.28"/>
    <x v="446"/>
    <d v="2023-05-23T00:00:00"/>
    <s v="PN generata da doc P_FTA-2023-2285. Numero: 23040672 Q1. Data: 27/04/2023 - 5-D2-2023-135 STOMIE"/>
  </r>
  <r>
    <x v="0"/>
    <x v="6"/>
    <x v="6"/>
    <x v="101"/>
    <n v="27.46"/>
    <x v="446"/>
    <d v="2023-05-23T00:00:00"/>
    <s v="PN generata da doc P_FTA-2023-2282. Numero: 23040671 Q1. Data: 27/04/2023 - 5-D2-2023-142 STOMIE"/>
  </r>
  <r>
    <x v="0"/>
    <x v="6"/>
    <x v="6"/>
    <x v="101"/>
    <n v="239.62"/>
    <x v="446"/>
    <d v="2023-05-23T00:00:00"/>
    <s v="PN generata da doc P_FTA-2023-2282. Numero: 23040671 Q1. Data: 27/04/2023 - 5-D2-2023-142 STOMIE"/>
  </r>
  <r>
    <x v="0"/>
    <x v="6"/>
    <x v="6"/>
    <x v="101"/>
    <n v="24.95"/>
    <x v="446"/>
    <d v="2023-05-23T00:00:00"/>
    <s v="PN generata da doc P_FTA-2023-2282. Numero: 23040671 Q1. Data: 27/04/2023 - 5-D2-2023-142 STOMIE"/>
  </r>
  <r>
    <x v="0"/>
    <x v="9"/>
    <x v="9"/>
    <x v="279"/>
    <n v="8559.2000000000007"/>
    <x v="453"/>
    <d v="2023-05-16T00:00:00"/>
    <s v="PN generata da doc P_FTA-2023-2247. Numero: 39/PA. Data: 30/04/2023 -  DEGENZA CASA PROTETTA LE CAMELIE PERIODO APRILE 2023"/>
  </r>
  <r>
    <x v="0"/>
    <x v="9"/>
    <x v="9"/>
    <x v="256"/>
    <n v="6572.8"/>
    <x v="454"/>
    <d v="2023-05-16T00:00:00"/>
    <s v="PN generata da doc P_FTA-2023-2243. Numero: 124PA. Data: 10/05/2023 - PERIODO DI RIFERIMENTO: APRILE 2023"/>
  </r>
  <r>
    <x v="0"/>
    <x v="25"/>
    <x v="25"/>
    <x v="280"/>
    <n v="701.74"/>
    <x v="455"/>
    <d v="2023-05-17T00:00:00"/>
    <s v="PN generata da doc P_FTA-2023-1093. Numero: 5 / PA. Data: 02/03/2023 - Corrispettivo delle prestazioni in DPC - FEBBRAIO 2023"/>
  </r>
  <r>
    <x v="0"/>
    <x v="9"/>
    <x v="9"/>
    <x v="62"/>
    <n v="1612"/>
    <x v="451"/>
    <d v="2023-05-16T00:00:00"/>
    <s v="PN generata da doc P_FTA-2023-2240. Numero: 1400. Data: 30/04/2023 - 5-D3-2023-299-PRESTAZIONI RESIDENZIALI MESE DI MARZO 2023"/>
  </r>
  <r>
    <x v="0"/>
    <x v="9"/>
    <x v="9"/>
    <x v="281"/>
    <n v="5928"/>
    <x v="456"/>
    <d v="2023-05-17T00:00:00"/>
    <s v="PN generata da doc P_FTA-2023-2238. Numero: 19/001. Data: 10/05/2023 - Distretto di Oristano quota socio sanitaria per degenza Vostri nuovi utenti presso la comunità integrata Oasi Francescana del mese di aprile 2023."/>
  </r>
  <r>
    <x v="0"/>
    <x v="25"/>
    <x v="25"/>
    <x v="282"/>
    <n v="457.26"/>
    <x v="457"/>
    <d v="2023-05-17T00:00:00"/>
    <s v="PN generata da doc P_FTA-2023-992. Numero: 2 / PA. Data: 28/02/2023 - Corrispettivo delle prestazioni in DPC - FEBBRAIO 2023"/>
  </r>
  <r>
    <x v="0"/>
    <x v="9"/>
    <x v="9"/>
    <x v="46"/>
    <n v="8725.6"/>
    <x v="458"/>
    <d v="2023-05-16T00:00:00"/>
    <s v="PN generata da doc P_FTA-2023-2237. Numero: 50/PA. Data: 10/05/2023 - Contributo quota socio sanitaria Distretto Oristano- Aprile 2023"/>
  </r>
  <r>
    <x v="0"/>
    <x v="9"/>
    <x v="9"/>
    <x v="62"/>
    <n v="322.39999999999998"/>
    <x v="451"/>
    <d v="2023-05-16T00:00:00"/>
    <s v="PN generata da doc P_FTA-2023-2235. Numero: 1446. Data: 30/04/2023 - PRESTAZIONI RESIDENZIALI  MESE DI MARZO 2023"/>
  </r>
  <r>
    <x v="0"/>
    <x v="9"/>
    <x v="9"/>
    <x v="43"/>
    <n v="312"/>
    <x v="459"/>
    <d v="2023-05-16T00:00:00"/>
    <s v="PN generata da doc P_FTA-2023-2232. Numero: FATTPA 28_23. Data: 10/05/2023 - DISTRETTO ORISTANO Quota Sanitaria periodo APRILE 2023"/>
  </r>
  <r>
    <x v="0"/>
    <x v="25"/>
    <x v="25"/>
    <x v="202"/>
    <n v="1049.2"/>
    <x v="460"/>
    <d v="2023-05-17T00:00:00"/>
    <s v="PN generata da doc P_FTA-2023-991. Numero: 3 / PA. Data: 28/02/2023 - Corrispettivo delle prestazioni in DPC - FEBBRAIO 2022"/>
  </r>
  <r>
    <x v="0"/>
    <x v="9"/>
    <x v="9"/>
    <x v="283"/>
    <n v="72.8"/>
    <x v="461"/>
    <d v="2023-05-19T00:00:00"/>
    <s v="PN generata da doc P_FTA-2023-2200. Numero: 493/001. Data: 09/05/2023 - Vostro dare per quota sanitaria  periodo  APRILE 2023 "/>
  </r>
  <r>
    <x v="0"/>
    <x v="9"/>
    <x v="9"/>
    <x v="284"/>
    <n v="6666.4"/>
    <x v="462"/>
    <d v="2023-05-17T00:00:00"/>
    <s v="PN generata da doc P_FTA-2023-2196. Numero: 11ALS. Data: 11/05/2023 -  DISTRETTO DI ORISTANO- PRESTAZIONI RESIDENZIALI  MESE DI APRILE 2023"/>
  </r>
  <r>
    <x v="0"/>
    <x v="6"/>
    <x v="6"/>
    <x v="101"/>
    <n v="1141.92"/>
    <x v="446"/>
    <d v="2023-05-23T00:00:00"/>
    <s v="PN generata da doc P_FTA-2023-2230. Numero: 23040312 Q1. Data: 26/04/2023 - 5-D2-2023-141 STOMIE"/>
  </r>
  <r>
    <x v="0"/>
    <x v="6"/>
    <x v="6"/>
    <x v="101"/>
    <n v="18.100000000000001"/>
    <x v="446"/>
    <d v="2023-05-23T00:00:00"/>
    <s v="PN generata da doc P_FTA-2023-2230. Numero: 23040312 Q1. Data: 26/04/2023 - 5-D2-2023-141 STOMIE"/>
  </r>
  <r>
    <x v="0"/>
    <x v="6"/>
    <x v="6"/>
    <x v="101"/>
    <n v="50.96"/>
    <x v="446"/>
    <d v="2023-05-23T00:00:00"/>
    <s v="PN generata da doc P_FTA-2023-2230. Numero: 23040312 Q1. Data: 26/04/2023 - 5-D2-2023-141 STOMIE"/>
  </r>
  <r>
    <x v="0"/>
    <x v="6"/>
    <x v="6"/>
    <x v="101"/>
    <n v="23.71"/>
    <x v="446"/>
    <d v="2023-05-23T00:00:00"/>
    <s v="PN generata da doc P_FTA-2023-2230. Numero: 23040312 Q1. Data: 26/04/2023 - 5-D2-2023-141 STOMIE"/>
  </r>
  <r>
    <x v="0"/>
    <x v="6"/>
    <x v="6"/>
    <x v="101"/>
    <n v="119.81"/>
    <x v="446"/>
    <d v="2023-05-23T00:00:00"/>
    <s v="PN generata da doc P_FTA-2023-2169. Numero: 23039720 Q1. Data: 24/04/2023 - 5-D2-2023-139 STOMIE"/>
  </r>
  <r>
    <x v="0"/>
    <x v="6"/>
    <x v="6"/>
    <x v="101"/>
    <n v="119.81"/>
    <x v="446"/>
    <d v="2023-05-23T00:00:00"/>
    <s v="PN generata da doc P_FTA-2023-2164. Numero: 23039719 Q1. Data: 24/04/2023 - 5-D2-2023-140 STOMIE"/>
  </r>
  <r>
    <x v="0"/>
    <x v="25"/>
    <x v="25"/>
    <x v="78"/>
    <n v="2293.84"/>
    <x v="463"/>
    <d v="2023-05-17T00:00:00"/>
    <s v="PN generata da doc P_FTA-2023-975. Numero: 3 / PA/A. Data: 28/02/2023 - Corrispettivo delle prestazioni in DPC -FEBBRAIO 2023"/>
  </r>
  <r>
    <x v="0"/>
    <x v="25"/>
    <x v="25"/>
    <x v="203"/>
    <n v="2943.49"/>
    <x v="464"/>
    <d v="2023-05-17T00:00:00"/>
    <s v="PN generata da doc P_FTA-2023-1047. Numero: 3 / PA. Data: 28/02/2023 - Corrispettivo delle prestazioni in DPC - FEBBRAIO 2023"/>
  </r>
  <r>
    <x v="0"/>
    <x v="10"/>
    <x v="10"/>
    <x v="29"/>
    <n v="4480"/>
    <x v="465"/>
    <d v="2023-06-05T00:00:00"/>
    <s v="PN generata da doc P_FTA-2023-2161. Numero: 1/PA. Data: 09/05/2023 -  5-A1-2023-83_3-RIMBORSO SPESE VIAGGIO CONSULENTI SANITARI"/>
  </r>
  <r>
    <x v="0"/>
    <x v="11"/>
    <x v="11"/>
    <x v="29"/>
    <n v="2"/>
    <x v="465"/>
    <d v="2023-06-05T00:00:00"/>
    <s v="PN generata da doc P_FTA-2023-2161. Numero: 1/PA. Data: 09/05/2023 -  5-A1-2023-83_3-RIMBORSO SPESE VIAGGIO CONSULENTI SANITARI"/>
  </r>
  <r>
    <x v="0"/>
    <x v="10"/>
    <x v="10"/>
    <x v="29"/>
    <n v="321.64"/>
    <x v="465"/>
    <d v="2023-06-05T00:00:00"/>
    <s v="PN generata da doc P_FTA-2023-2161. Numero: 1/PA. Data: 09/05/2023 -  5-A1-2023-83_3-RIMBORSO SPESE VIAGGIO CONSULENTI SANITARI"/>
  </r>
  <r>
    <x v="0"/>
    <x v="25"/>
    <x v="25"/>
    <x v="285"/>
    <n v="770.55"/>
    <x v="466"/>
    <d v="2023-06-01T00:00:00"/>
    <s v="PN generata da doc P_FTA-2023-2340. Numero: 4 / A. Data: 28/02/2023 - Corrispettivo delle prestazioni in DPC FEBBRAIO 2023 - CON RISERVA DI SUCCESSIVO CONTROLLO"/>
  </r>
  <r>
    <x v="0"/>
    <x v="7"/>
    <x v="7"/>
    <x v="259"/>
    <n v="1206.69"/>
    <x v="391"/>
    <d v="2023-06-06T00:00:00"/>
    <s v="PN generata da doc P_FTA-2023-2303. Numero: RJ2380013162. Data: 28/04/2023 - 5-P2-2023-57 PROTESICA"/>
  </r>
  <r>
    <x v="0"/>
    <x v="7"/>
    <x v="7"/>
    <x v="66"/>
    <n v="144.94"/>
    <x v="467"/>
    <d v="2023-06-01T00:00:00"/>
    <s v="PN generata da doc P_FTA-2023-2141. Numero: 206/23F. Data: 27/04/2023 - 5-P2-2023-93 PROTESICA"/>
  </r>
  <r>
    <x v="0"/>
    <x v="7"/>
    <x v="7"/>
    <x v="207"/>
    <n v="306.38"/>
    <x v="468"/>
    <d v="2023-05-24T00:00:00"/>
    <s v="PN generata da doc P_FTA-2023-2106. Numero: 7 / A. Data: 26/04/2023 - 5-D2-2023-242 PROTESICA"/>
  </r>
  <r>
    <x v="0"/>
    <x v="7"/>
    <x v="7"/>
    <x v="207"/>
    <n v="353.82"/>
    <x v="468"/>
    <d v="2023-05-24T00:00:00"/>
    <s v="PN generata da doc P_FTA-2023-2035. Numero: 6 / A. Data: 26/04/2023 - 5-D2-2023-239 -PROTESICA"/>
  </r>
  <r>
    <x v="0"/>
    <x v="7"/>
    <x v="7"/>
    <x v="286"/>
    <n v="223.43"/>
    <x v="469"/>
    <d v="2023-05-24T00:00:00"/>
    <s v="PN generata da doc P_FTA-2023-2031. Numero: 7 / PA. Data: 31/03/2023 - 5-D2-2023-113 - PROTESICA"/>
  </r>
  <r>
    <x v="0"/>
    <x v="25"/>
    <x v="25"/>
    <x v="225"/>
    <n v="676"/>
    <x v="452"/>
    <d v="2023-05-17T00:00:00"/>
    <s v="PN generata da doc P_FTA-2023-998. Numero: 2A. Data: 28/02/2023 - Corrispettivo delle prestazioni in DPC - FEBBRAIO 2023"/>
  </r>
  <r>
    <x v="0"/>
    <x v="25"/>
    <x v="25"/>
    <x v="286"/>
    <n v="2592.13"/>
    <x v="470"/>
    <d v="2023-05-22T00:00:00"/>
    <s v="PN generata da doc P_FTA-2023-1450. Numero: 4 / PA. Data: 28/02/2023 - Corrispettivo delle prestazioni in DPC FEBBRAIO 2023 - CON RISERVA DI SUCCESSIVO CONTROLLO"/>
  </r>
  <r>
    <x v="0"/>
    <x v="25"/>
    <x v="25"/>
    <x v="270"/>
    <n v="2086.81"/>
    <x v="471"/>
    <d v="2023-06-27T00:00:00"/>
    <s v="PN generata da doc P_FTA-2023-2337. Numero: 15. Data: 30/04/2023 - Farmaci distribuiti per Conto nel periodo 04 - 2023"/>
  </r>
  <r>
    <x v="0"/>
    <x v="25"/>
    <x v="25"/>
    <x v="271"/>
    <n v="1886.61"/>
    <x v="472"/>
    <d v="2023-06-27T00:00:00"/>
    <s v="PN generata da doc P_FTA-2023-2325. Numero: 4 / PA. Data: 02/05/2023 - Farmaci distribuiti per Conto nel periodo 04 - 2023 "/>
  </r>
  <r>
    <x v="0"/>
    <x v="25"/>
    <x v="25"/>
    <x v="20"/>
    <n v="935.62"/>
    <x v="28"/>
    <d v="2023-06-27T00:00:00"/>
    <s v="PN generata da doc P_FTA-2023-2324. Numero: 6/PA. Data: 03/05/2023 - Farmaci distribuiti per Conto nel periodo 04 - 2023"/>
  </r>
  <r>
    <x v="0"/>
    <x v="25"/>
    <x v="25"/>
    <x v="76"/>
    <n v="3329.5"/>
    <x v="473"/>
    <d v="2023-06-27T00:00:00"/>
    <s v="PN generata da doc P_FTA-2023-2318. Numero: 12 / PA. Data: 30/04/2023 -  Farmaci distribuiti per Conto nel periodo 04 - 2023"/>
  </r>
  <r>
    <x v="0"/>
    <x v="25"/>
    <x v="25"/>
    <x v="266"/>
    <n v="356.48"/>
    <x v="474"/>
    <d v="2023-06-27T00:00:00"/>
    <s v="PN generata da doc P_FTA-2023-2316. Numero: 8 / A. Data: 30/04/2023 - Farmaci distribuiti per Conto nel periodo 04 - 2023 "/>
  </r>
  <r>
    <x v="0"/>
    <x v="25"/>
    <x v="25"/>
    <x v="55"/>
    <n v="656.36"/>
    <x v="70"/>
    <d v="2023-06-27T00:00:00"/>
    <s v="PN generata da doc P_FTA-2023-2315. Numero: 7 / A. Data: 30/04/2023 - Farmaci distribuiti per Conto nel periodo 04 - 2023 "/>
  </r>
  <r>
    <x v="0"/>
    <x v="25"/>
    <x v="25"/>
    <x v="103"/>
    <n v="1590.51"/>
    <x v="475"/>
    <d v="2023-06-27T00:00:00"/>
    <s v="PN generata da doc P_FTA-2023-2314. Numero: 36 / A. Data: 30/04/2023 -  Farmaci distribuiti per Conto nel periodo 04 - 2023 "/>
  </r>
  <r>
    <x v="0"/>
    <x v="25"/>
    <x v="25"/>
    <x v="239"/>
    <n v="1205.73"/>
    <x v="476"/>
    <d v="2023-06-26T00:00:00"/>
    <s v="PN generata da doc P_FTA-2023-2313. Numero: 5 / A. Data: 02/05/2023 - Farmaci distribuiti per Conto nel periodo 04 - 2023 "/>
  </r>
  <r>
    <x v="0"/>
    <x v="25"/>
    <x v="25"/>
    <x v="211"/>
    <n v="2094.7399999999998"/>
    <x v="477"/>
    <d v="2023-06-27T00:00:00"/>
    <s v="PN generata da doc P_FTA-2023-2311. Numero: 9 / PA. Data: 30/04/2023 - Farmaci distribuiti per Conto nel periodo 04 - 2023"/>
  </r>
  <r>
    <x v="0"/>
    <x v="25"/>
    <x v="25"/>
    <x v="58"/>
    <n v="1804.26"/>
    <x v="478"/>
    <d v="2023-06-23T00:00:00"/>
    <s v="PN generata da doc P_FTA-2023-2310. Numero: 4 / PAV. Data: 02/05/2023 - Farmaci distribuiti per Conto nel periodo 04 - 2023"/>
  </r>
  <r>
    <x v="0"/>
    <x v="7"/>
    <x v="7"/>
    <x v="259"/>
    <n v="71.66"/>
    <x v="391"/>
    <d v="2023-06-06T00:00:00"/>
    <s v="PN generata da doc P_FTA-2023-2304. Numero: RJ2380013972. Data: 28/04/2023 - 5-D3-2023-300 PROTESICA"/>
  </r>
  <r>
    <x v="0"/>
    <x v="25"/>
    <x v="25"/>
    <x v="58"/>
    <n v="1316.01"/>
    <x v="478"/>
    <d v="2023-06-23T00:00:00"/>
    <s v="PN generata da doc P_FTA-2023-2298. Numero: 13 / PAS. Data: 02/05/2023 - DPC APRILE 2023"/>
  </r>
  <r>
    <x v="0"/>
    <x v="7"/>
    <x v="7"/>
    <x v="287"/>
    <n v="15.5"/>
    <x v="479"/>
    <d v="2023-05-23T00:00:00"/>
    <s v="PN generata da doc P_FTA-2023-2025. Numero: FATTPA 4_23. Data: 20/04/2023 - 5 - P2 - 2023 - 94 -Montatura tipo per le sole lenti oftalmiche"/>
  </r>
  <r>
    <x v="0"/>
    <x v="7"/>
    <x v="7"/>
    <x v="287"/>
    <n v="171.87"/>
    <x v="479"/>
    <d v="2023-05-23T00:00:00"/>
    <s v="PN generata da doc P_FTA-2023-2025. Numero: FATTPA 4_23. Data: 20/04/2023 - 5 - P2 - 2023 - 94 -Montatura tipo per le sole lenti oftalmiche"/>
  </r>
  <r>
    <x v="0"/>
    <x v="7"/>
    <x v="7"/>
    <x v="55"/>
    <n v="41.89"/>
    <x v="480"/>
    <d v="2023-05-24T00:00:00"/>
    <s v="PN generata da doc P_FTA-2023-2010. Numero: 6 / A. Data: 19/04/2023 - 5-D2-2023-222 PROTESICA"/>
  </r>
  <r>
    <x v="0"/>
    <x v="6"/>
    <x v="6"/>
    <x v="101"/>
    <n v="126.05"/>
    <x v="446"/>
    <d v="2023-05-23T00:00:00"/>
    <s v="PN generata da doc P_FTA-2023-2167. Numero: 23039717 Q1. Data: 24/04/2023 - 5-D2-2023-181 STOMIE"/>
  </r>
  <r>
    <x v="0"/>
    <x v="6"/>
    <x v="6"/>
    <x v="101"/>
    <n v="95.06"/>
    <x v="446"/>
    <d v="2023-05-23T00:00:00"/>
    <s v="PN generata da doc P_FTA-2023-2171. Numero: 23039718 Q1. Data: 24/04/2023 - 5-D2-2023-183 STOMIE"/>
  </r>
  <r>
    <x v="0"/>
    <x v="6"/>
    <x v="6"/>
    <x v="101"/>
    <n v="134.78"/>
    <x v="446"/>
    <d v="2023-05-23T00:00:00"/>
    <s v="PN generata da doc P_FTA-2023-2171. Numero: 23039718 Q1. Data: 24/04/2023 - 5-D2-2023-183 STOMIE"/>
  </r>
  <r>
    <x v="0"/>
    <x v="6"/>
    <x v="6"/>
    <x v="101"/>
    <n v="68.64"/>
    <x v="446"/>
    <d v="2023-05-23T00:00:00"/>
    <s v="PN generata da doc P_FTA-2023-2210. Numero: 23040307 Q1. Data: 26/04/2023 - 5-D2-2023-172 STOMIE"/>
  </r>
  <r>
    <x v="0"/>
    <x v="6"/>
    <x v="6"/>
    <x v="101"/>
    <n v="61.15"/>
    <x v="446"/>
    <d v="2023-05-23T00:00:00"/>
    <s v="PN generata da doc P_FTA-2023-2210. Numero: 23040307 Q1. Data: 26/04/2023 - 5-D2-2023-172 STOMIE"/>
  </r>
  <r>
    <x v="0"/>
    <x v="6"/>
    <x v="6"/>
    <x v="101"/>
    <n v="126.05"/>
    <x v="446"/>
    <d v="2023-05-23T00:00:00"/>
    <s v="PN generata da doc P_FTA-2023-2218. Numero: 23039716 Q1. Data: 24/04/2023 - 5-D2-2023-182 STOMIE"/>
  </r>
  <r>
    <x v="0"/>
    <x v="6"/>
    <x v="6"/>
    <x v="101"/>
    <n v="95.06"/>
    <x v="446"/>
    <d v="2023-05-23T00:00:00"/>
    <s v="PN generata da doc P_FTA-2023-2217. Numero: 23040306 Q1. Data: 26/04/2023 - 5-D2-2023-179 STOMIE"/>
  </r>
  <r>
    <x v="0"/>
    <x v="6"/>
    <x v="6"/>
    <x v="101"/>
    <n v="68.64"/>
    <x v="446"/>
    <d v="2023-05-23T00:00:00"/>
    <s v="PN generata da doc P_FTA-2023-2217. Numero: 23040306 Q1. Data: 26/04/2023 - 5-D2-2023-179 STOMIE"/>
  </r>
  <r>
    <x v="0"/>
    <x v="5"/>
    <x v="5"/>
    <x v="116"/>
    <n v="2110.5"/>
    <x v="481"/>
    <d v="2023-05-16T00:00:00"/>
    <s v="PN generata da doc P_FTA-2023-2246. Numero: 313/E. Data: 09/05/2023 - 5-SM-2023-35-mese di Aprile 2023 per soggiorno del minore"/>
  </r>
  <r>
    <x v="0"/>
    <x v="9"/>
    <x v="9"/>
    <x v="284"/>
    <n v="312"/>
    <x v="482"/>
    <d v="2023-05-23T00:00:00"/>
    <s v="PN generata da doc P_FTA-2023-2199. Numero: 10ALS. Data: 11/05/2023 -  DISTRETTO DI GHILARZA-BOSA- PRESTAZIONI RESIDENZIALI  MESE DI APRILE 2023"/>
  </r>
  <r>
    <x v="0"/>
    <x v="9"/>
    <x v="9"/>
    <x v="62"/>
    <n v="312"/>
    <x v="483"/>
    <d v="2023-05-23T00:00:00"/>
    <s v="PN generata da doc P_FTA-2023-2241. Numero: 1448. Data: 30/04/2023 -  PRESTAZIONI RESIDENZIALI MESE DI APRILE 2023"/>
  </r>
  <r>
    <x v="0"/>
    <x v="9"/>
    <x v="9"/>
    <x v="62"/>
    <n v="322.39999999999998"/>
    <x v="483"/>
    <d v="2023-05-23T00:00:00"/>
    <s v="PN generata da doc P_FTA-2023-2236. Numero: 1447. Data: 30/04/2023 -  PRESTAZIONI RESIDENZIALI  MESE DI MARZO 2023"/>
  </r>
  <r>
    <x v="0"/>
    <x v="7"/>
    <x v="7"/>
    <x v="259"/>
    <n v="1206.69"/>
    <x v="391"/>
    <d v="2023-06-06T00:00:00"/>
    <s v="PN generata da doc P_FTA-2023-2222. Numero: RJ2380013161. Data: 28/04/2023 -  5-P2-2023-49 ASS. PROTESICA"/>
  </r>
  <r>
    <x v="0"/>
    <x v="9"/>
    <x v="9"/>
    <x v="256"/>
    <n v="312"/>
    <x v="454"/>
    <d v="2023-05-16T00:00:00"/>
    <s v="PN generata da doc P_FTA-2023-2244. Numero: 123PA. Data: 10/05/2023 - PERIODO DI RIFERIMENTO: APRILE 2023"/>
  </r>
  <r>
    <x v="0"/>
    <x v="9"/>
    <x v="9"/>
    <x v="43"/>
    <n v="4056"/>
    <x v="459"/>
    <d v="2023-05-16T00:00:00"/>
    <s v="PN generata da doc P_FTA-2023-2245. Numero: FATTPA 26_23. Data: 09/05/2023 - DISTRETTO GHILARZA-BOSA Quota sanitaria periodo: APRILE 2023"/>
  </r>
  <r>
    <x v="0"/>
    <x v="35"/>
    <x v="35"/>
    <x v="288"/>
    <n v="93993.53"/>
    <x v="484"/>
    <d v="2023-06-01T00:00:00"/>
    <s v="PN generata da doc P_FTA-2023-2093. Numero: 23/23. Data: 04/05/2023 - 5-T-2023-13-"/>
  </r>
  <r>
    <x v="0"/>
    <x v="8"/>
    <x v="8"/>
    <x v="23"/>
    <n v="4500"/>
    <x v="485"/>
    <d v="2023-05-22T00:00:00"/>
    <s v="BOSA: RIMBORSO SPESE SANITARIE (PMA) RIC.DAL 25.01.23 AL 25.01.23 ASS.M.A.G.E._x000d__x000a_AI SENSI DELLA LR.48/2018 E DELLA LR.26/91_x000d__x000a_DETERMINA N.191 DEL 12.05.2023"/>
  </r>
  <r>
    <x v="0"/>
    <x v="8"/>
    <x v="8"/>
    <x v="23"/>
    <n v="347.72"/>
    <x v="485"/>
    <d v="2023-05-22T00:00:00"/>
    <s v="BOSA: RIMBORSO SPESE SANITARIE (PMA) RIC.DAL 25.01.23 AL 25.01.23 ASS.M.A.G.E._x000d__x000a_AI SENSI DELLA LR.48/2018 E DELLA LR.26/91_x000d__x000a_DETERMINA N.191 DEL 12.05.2023"/>
  </r>
  <r>
    <x v="0"/>
    <x v="8"/>
    <x v="8"/>
    <x v="23"/>
    <n v="180"/>
    <x v="485"/>
    <d v="2023-05-22T00:00:00"/>
    <s v="BOSA: RIMBORSO SPESE SANITARIE (PMA) RIC.DAL 25.01.23 AL 25.01.23 ASS.M.A.G.E._x000d__x000a_AI SENSI DELLA LR.48/2018 E DELLA LR.26/91_x000d__x000a_DETERMINA N.191 DEL 12.05.2023"/>
  </r>
  <r>
    <x v="0"/>
    <x v="10"/>
    <x v="10"/>
    <x v="81"/>
    <n v="2"/>
    <x v="486"/>
    <d v="2023-05-19T00:00:00"/>
    <s v="PN generata da doc P_FTA-2023-2147. Numero: 6/PA. Data: 08/05/2023 - 5-A1-2023-60-CONSULENZE SANITARIE ( APRILE 23) 36ore"/>
  </r>
  <r>
    <x v="0"/>
    <x v="10"/>
    <x v="10"/>
    <x v="81"/>
    <n v="208.69"/>
    <x v="486"/>
    <d v="2023-05-19T00:00:00"/>
    <s v="PN generata da doc P_FTA-2023-2147. Numero: 6/PA. Data: 08/05/2023 - 5-A1-2023-60-CONSULENZE SANITARIE ( APRILE 23) 36ore"/>
  </r>
  <r>
    <x v="0"/>
    <x v="10"/>
    <x v="10"/>
    <x v="81"/>
    <n v="2880"/>
    <x v="486"/>
    <d v="2023-05-19T00:00:00"/>
    <s v="PN generata da doc P_FTA-2023-2147. Numero: 6/PA. Data: 08/05/2023 - 5-A1-2023-60-CONSULENZE SANITARIE ( APRILE 23) 36ore"/>
  </r>
  <r>
    <x v="0"/>
    <x v="25"/>
    <x v="25"/>
    <x v="219"/>
    <n v="904.87"/>
    <x v="487"/>
    <d v="2023-05-16T00:00:00"/>
    <s v="PN generata da doc P_FTA-2023-1027. Numero: 2 / PA. Data: 28/02/2023 - Corrispettivo delle prestazioni in DPC - FEBBRAIO 2023"/>
  </r>
  <r>
    <x v="0"/>
    <x v="7"/>
    <x v="7"/>
    <x v="22"/>
    <n v="17102.990000000002"/>
    <x v="488"/>
    <d v="2023-05-16T00:00:00"/>
    <s v="PN generata da doc P_FTA-2023-268. Numero: C61 42003254. Data: 31/10/2022 - D012 DISTRETTO ALES-TERRALBA Riferimento Vostro Ordine  Periodo 10-2022  5-D1-2022-316"/>
  </r>
  <r>
    <x v="0"/>
    <x v="25"/>
    <x v="25"/>
    <x v="214"/>
    <n v="502.64"/>
    <x v="489"/>
    <d v="2023-05-16T00:00:00"/>
    <s v="PN generata da doc P_FTA-2023-957. Numero: 4/PA. Data: 28/02/2023 - Corrispettivo delle prestazioni in DPC -FEBBRAIO 2023"/>
  </r>
  <r>
    <x v="0"/>
    <x v="3"/>
    <x v="3"/>
    <x v="66"/>
    <n v="161.19999999999999"/>
    <x v="490"/>
    <d v="2023-05-22T00:00:00"/>
    <s v="PN generata da doc P_FTA-2023-2009. Numero: 200/23F. Data: 19/04/2023 - 5-D1-2023-77-Attrezzature sanitarie e scient."/>
  </r>
  <r>
    <x v="0"/>
    <x v="9"/>
    <x v="9"/>
    <x v="26"/>
    <n v="3296.8"/>
    <x v="491"/>
    <d v="2023-05-16T00:00:00"/>
    <s v="PN generata da doc P_FTA-2023-2201. Numero: 188 V7. Data: 11/05/2023 - FATTURA Quota UVT n.11 ospiti Comunità SN Arcidano aprile 2023"/>
  </r>
  <r>
    <x v="0"/>
    <x v="9"/>
    <x v="9"/>
    <x v="256"/>
    <n v="312"/>
    <x v="454"/>
    <d v="2023-05-16T00:00:00"/>
    <s v="PN generata da doc P_FTA-2023-2239. Numero: 125PA. Data: 10/05/2023 - PERIODO DI RIFERIMENTO: APRILE 2023"/>
  </r>
  <r>
    <x v="0"/>
    <x v="9"/>
    <x v="9"/>
    <x v="60"/>
    <n v="322.39999999999998"/>
    <x v="492"/>
    <d v="2023-05-16T00:00:00"/>
    <s v="PN generata da doc P_FTA-2023-2077. Numero: 2/111. Data: 03/05/2023 - 5-D1-2023-166-C.I. VILLASANT ANTONIO MARZO 2023"/>
  </r>
  <r>
    <x v="0"/>
    <x v="27"/>
    <x v="27"/>
    <x v="221"/>
    <n v="111.37"/>
    <x v="493"/>
    <d v="2023-05-22T00:00:00"/>
    <s v="PN generata da doc P_FTA-2023-2045. Numero: 5414. Data: 12/04/2023 - Servizio di somministrazione di personale MARZO 2023-5-A1-2023-34-PERSONALE TECNICO"/>
  </r>
  <r>
    <x v="0"/>
    <x v="27"/>
    <x v="27"/>
    <x v="221"/>
    <n v="2"/>
    <x v="493"/>
    <d v="2023-05-22T00:00:00"/>
    <s v="PN generata da doc P_FTA-2023-2045. Numero: 5414. Data: 12/04/2023 - Servizio di somministrazione di personale MARZO 2023-5-A1-2023-34-PERSONALE TECNICO"/>
  </r>
  <r>
    <x v="0"/>
    <x v="27"/>
    <x v="27"/>
    <x v="221"/>
    <n v="6616.42"/>
    <x v="493"/>
    <d v="2023-05-22T00:00:00"/>
    <s v="PN generata da doc P_FTA-2023-2045. Numero: 5414. Data: 12/04/2023 - Servizio di somministrazione di personale MARZO 2023-5-A1-2023-34-PERSONALE TECNICO"/>
  </r>
  <r>
    <x v="0"/>
    <x v="9"/>
    <x v="9"/>
    <x v="62"/>
    <n v="967.2"/>
    <x v="451"/>
    <d v="2023-05-16T00:00:00"/>
    <s v="PN generata da doc P_FTA-2023-2234. Numero: 1445. Data: 30/04/2023 - 5-D1-2023-123 PRESTAZIONI RESIDENZIALI  MESE DI MARZO 2023"/>
  </r>
  <r>
    <x v="0"/>
    <x v="9"/>
    <x v="9"/>
    <x v="26"/>
    <n v="936"/>
    <x v="491"/>
    <d v="2023-05-16T00:00:00"/>
    <s v="PN generata da doc P_FTA-2023-2189. Numero: 189 V7. Data: 11/05/2023 - FATTURA Quota UVT n.3 ospiti Comunità Sini- 5-D1-2023-198"/>
  </r>
  <r>
    <x v="0"/>
    <x v="9"/>
    <x v="9"/>
    <x v="289"/>
    <n v="2"/>
    <x v="494"/>
    <d v="2023-05-16T00:00:00"/>
    <s v="PN generata da doc P_FTA-2023-2159. Numero: 2952/9. Data: 24/04/2023 - Periodo : 01/02/23 - 28/02/23                                                                                                                                                                           "/>
  </r>
  <r>
    <x v="0"/>
    <x v="9"/>
    <x v="9"/>
    <x v="289"/>
    <n v="291.2"/>
    <x v="494"/>
    <d v="2023-05-16T00:00:00"/>
    <s v="PN generata da doc P_FTA-2023-2159. Numero: 2952/9. Data: 24/04/2023 - Periodo : 01/02/23 - 28/02/23                                                                                                                                                                           "/>
  </r>
  <r>
    <x v="0"/>
    <x v="25"/>
    <x v="25"/>
    <x v="211"/>
    <n v="2257.4899999999998"/>
    <x v="495"/>
    <d v="2023-05-16T00:00:00"/>
    <s v="PN generata da doc P_FTA-2023-948. Numero: 5 / PA. Data: 28/02/2023 - Corrispettivo delle prestazioni in DPC - FEBBRAIO 2023"/>
  </r>
  <r>
    <x v="0"/>
    <x v="9"/>
    <x v="9"/>
    <x v="289"/>
    <n v="2"/>
    <x v="494"/>
    <d v="2023-05-16T00:00:00"/>
    <s v="PN generata da doc P_FTA-2023-2144. Numero: 2951/9. Data: 24/04/2023 - Periodo : 01/01/23 - 31/01/23                                                                                                                                                                           "/>
  </r>
  <r>
    <x v="0"/>
    <x v="9"/>
    <x v="9"/>
    <x v="289"/>
    <n v="322.39999999999998"/>
    <x v="494"/>
    <d v="2023-05-16T00:00:00"/>
    <s v="PN generata da doc P_FTA-2023-2144. Numero: 2951/9. Data: 24/04/2023 - Periodo : 01/01/23 - 31/01/23                                                                                                                                                                           "/>
  </r>
  <r>
    <x v="0"/>
    <x v="25"/>
    <x v="25"/>
    <x v="19"/>
    <n v="3508.35"/>
    <x v="496"/>
    <d v="2023-05-16T00:00:00"/>
    <s v="PN generata da doc P_FTA-2023-981. Numero: 3 / A. Data: 28/02/2023 - Corrispettivo delle prestazioni in DPC - FEBBRAIO 2023"/>
  </r>
  <r>
    <x v="0"/>
    <x v="7"/>
    <x v="7"/>
    <x v="259"/>
    <n v="1206.69"/>
    <x v="391"/>
    <d v="2023-06-06T00:00:00"/>
    <s v="PN generata da doc P_FTA-2023-2220. Numero: RJ2380012855. Data: 28/04/2023 -  5-D3-2023-238 ASS. PROTESICA"/>
  </r>
  <r>
    <x v="0"/>
    <x v="6"/>
    <x v="6"/>
    <x v="290"/>
    <n v="329.4"/>
    <x v="497"/>
    <d v="2023-06-07T00:00:00"/>
    <s v="PN generata da doc P_FTA-2023-2202. Numero: 2023FS002841. Data: 28/04/2023 -  5-S7-2023-215 DM1"/>
  </r>
  <r>
    <x v="0"/>
    <x v="18"/>
    <x v="18"/>
    <x v="291"/>
    <n v="468.48"/>
    <x v="498"/>
    <d v="2023-05-24T00:00:00"/>
    <s v="PN generata da doc P_FTA-2023-2082. Numero: 2023    91. Data: 24/04/2023 - 5-H-2023-69-"/>
  </r>
  <r>
    <x v="0"/>
    <x v="18"/>
    <x v="18"/>
    <x v="291"/>
    <n v="12783.36"/>
    <x v="498"/>
    <d v="2023-05-24T00:00:00"/>
    <s v="PN generata da doc P_FTA-2023-2081. Numero: 2023    92. Data: 24/04/2023 - 5-H-2023-69-Acquisti di materiali di guardaroba"/>
  </r>
  <r>
    <x v="0"/>
    <x v="16"/>
    <x v="16"/>
    <x v="74"/>
    <n v="5802.69"/>
    <x v="499"/>
    <d v="2023-05-16T00:00:00"/>
    <s v="PN generata da doc P_FTA-2023-2099. Numero: V070012302339. Data: 15/04/2023 - 5-H-2023-82 PORTIERATO P.O. MASTINO - MARZO 2023"/>
  </r>
  <r>
    <x v="0"/>
    <x v="16"/>
    <x v="16"/>
    <x v="74"/>
    <n v="5802.69"/>
    <x v="499"/>
    <d v="2023-05-16T00:00:00"/>
    <s v="PN generata da doc P_FTA-2023-2095. Numero: V070012302338. Data: 15/04/2023 - 5-H-2023-83 PORTIERATO P.O. DELOGU - MARZO 2023"/>
  </r>
  <r>
    <x v="0"/>
    <x v="25"/>
    <x v="25"/>
    <x v="292"/>
    <n v="1132.77"/>
    <x v="500"/>
    <d v="2023-05-16T00:00:00"/>
    <s v="PN generata da doc P_FTA-2023-1447. Numero: 2 / A. Data: 28/02/2023 - Corrispettivo delle prestazioni in DPC FEBB. 2023 - CON RISERVA DI SUCCESSIVO CONTROLLO"/>
  </r>
  <r>
    <x v="0"/>
    <x v="25"/>
    <x v="25"/>
    <x v="104"/>
    <n v="836.07"/>
    <x v="501"/>
    <d v="2023-05-16T00:00:00"/>
    <s v="PN generata da doc P_FTA-2023-1124. Numero: 3/PA. Data: 28/02/2023 - Corrispettivo delle prestazioni in DPC FEBBRAIO 2023 - CON RISERVA DI SUCCESSIVO CONTROLLO"/>
  </r>
  <r>
    <x v="0"/>
    <x v="16"/>
    <x v="16"/>
    <x v="74"/>
    <n v="1949.83"/>
    <x v="502"/>
    <d v="2023-05-12T00:00:00"/>
    <s v="PN generata da doc P_FTA-2023-1827. Numero: V070012301804. Data: 31/03/2023 - 5-A1-2023-71 Servizio di portierato P.O. SAN MARTINO -MESE DI GENNAIO 2023"/>
  </r>
  <r>
    <x v="0"/>
    <x v="16"/>
    <x v="16"/>
    <x v="74"/>
    <n v="1793.84"/>
    <x v="502"/>
    <d v="2023-05-12T00:00:00"/>
    <s v="PN generata da doc P_FTA-2023-1845. Numero: V070012301810. Data: 31/03/2023 - 5-A1-2023-72 Servizio di portierato P.O. SAN MARTINO - FEBBRAIO 2023"/>
  </r>
  <r>
    <x v="0"/>
    <x v="16"/>
    <x v="16"/>
    <x v="293"/>
    <n v="3721.24"/>
    <x v="503"/>
    <d v="2023-05-23T00:00:00"/>
    <s v="PN generata da doc P_FTA-2023-2163. Numero: 9129005006. Data: 31/03/2023 -  5-A1-2022-136_2"/>
  </r>
  <r>
    <x v="0"/>
    <x v="6"/>
    <x v="6"/>
    <x v="294"/>
    <n v="1786.08"/>
    <x v="504"/>
    <d v="2023-05-23T00:00:00"/>
    <s v="PN generata da doc P_FTA-2023-1767. Numero: 8008604. Data: 31/03/2023 - 5-S7-2023-101 DM1"/>
  </r>
  <r>
    <x v="0"/>
    <x v="9"/>
    <x v="9"/>
    <x v="289"/>
    <n v="2"/>
    <x v="494"/>
    <d v="2023-05-16T00:00:00"/>
    <s v="PN generata da doc P_FTA-2023-2143. Numero: 2949/9. Data: 24/04/2023 - Periodo : 01/11/22 - 30/11/22                                                                                                                                                                           "/>
  </r>
  <r>
    <x v="0"/>
    <x v="9"/>
    <x v="9"/>
    <x v="289"/>
    <n v="312"/>
    <x v="494"/>
    <d v="2023-05-16T00:00:00"/>
    <s v="PN generata da doc P_FTA-2023-2143. Numero: 2949/9. Data: 24/04/2023 - Periodo : 01/11/22 - 30/11/22                                                                                                                                                                           "/>
  </r>
  <r>
    <x v="0"/>
    <x v="25"/>
    <x v="25"/>
    <x v="295"/>
    <n v="1328.46"/>
    <x v="505"/>
    <d v="2023-05-16T00:00:00"/>
    <s v="PN generata da doc P_FTA-2023-1123. Numero: 2 / PA. Data: 28/02/2023 - Corrispettivo delle prestazioni in DPC FEBBRAIO 2023- CON RISERVA DI SUCCESSIVO CONTROLLO"/>
  </r>
  <r>
    <x v="0"/>
    <x v="9"/>
    <x v="9"/>
    <x v="60"/>
    <n v="1289.6099999999999"/>
    <x v="492"/>
    <d v="2023-05-16T00:00:00"/>
    <s v="PN generata da doc P_FTA-2023-2152. Numero: 2/121. Data: 05/05/2023 -  5-D1-2023-188 C.I. SIAPICCIA MARZO 2023"/>
  </r>
  <r>
    <x v="0"/>
    <x v="9"/>
    <x v="9"/>
    <x v="46"/>
    <n v="312"/>
    <x v="458"/>
    <d v="2023-05-16T00:00:00"/>
    <s v="PN generata da doc P_FTA-2023-2150. Numero: 48/PA. Data: 05/05/2023 - Contributo quota socio sanitaria Distretto Ales-Terralba- Marzo 2023-5-D1-2023-187"/>
  </r>
  <r>
    <x v="0"/>
    <x v="6"/>
    <x v="6"/>
    <x v="296"/>
    <n v="1152.29"/>
    <x v="506"/>
    <d v="2023-05-17T00:00:00"/>
    <s v="PN generata da doc P_FTA-2023-1329. Numero: 3/19. Data: 09/03/2023 - 5-S7-2023-105-Acquisti di altri dispositivi medici"/>
  </r>
  <r>
    <x v="0"/>
    <x v="6"/>
    <x v="6"/>
    <x v="275"/>
    <n v="1731.91"/>
    <x v="507"/>
    <d v="2023-05-23T00:00:00"/>
    <s v="PN generata da doc P_FTA-2023-1470. Numero: 3-2023-00301194. Data: 10/03/2023 - 5-S7-2023-131 DM1"/>
  </r>
  <r>
    <x v="0"/>
    <x v="16"/>
    <x v="16"/>
    <x v="293"/>
    <n v="260868.82"/>
    <x v="503"/>
    <d v="2023-05-23T00:00:00"/>
    <s v="PN generata da doc P_FTA-2023-2162. Numero: 9129005004. Data: 31/03/2023 - 5-A1-2022-135_2"/>
  </r>
  <r>
    <x v="0"/>
    <x v="7"/>
    <x v="7"/>
    <x v="104"/>
    <n v="16.11"/>
    <x v="508"/>
    <d v="2023-05-22T00:00:00"/>
    <s v="PN generata da doc P_FTA-2023-2133. Numero: 6 / PA. Data: 31/03/2023 -  5-D3-2023-317 PROTESICA"/>
  </r>
  <r>
    <x v="0"/>
    <x v="25"/>
    <x v="25"/>
    <x v="223"/>
    <n v="583.4"/>
    <x v="509"/>
    <d v="2023-05-15T00:00:00"/>
    <s v="PN generata da doc P_FTA-2023-1026. Numero: fe2. Data: 01/02/2023 - Corrispettivo delle prestazioni in DPC - GENNAIO 2023"/>
  </r>
  <r>
    <x v="0"/>
    <x v="9"/>
    <x v="9"/>
    <x v="257"/>
    <n v="322.39999999999998"/>
    <x v="510"/>
    <d v="2023-05-16T00:00:00"/>
    <s v="PN generata da doc P_FTA-2023-2155. Numero: 664/PAE. Data: 30/04/2023 - 5-D1-2023-165- RETTA SANITARIA C/O LA COMUNITA' INTEGRATA PER ANZIANI &quot;VILLA VALERIA&quot; DI SAN SPERATE (SU) MESE DI Marzo 2023"/>
  </r>
  <r>
    <x v="0"/>
    <x v="7"/>
    <x v="7"/>
    <x v="59"/>
    <n v="1728.72"/>
    <x v="140"/>
    <d v="2023-06-15T00:00:00"/>
    <s v="PN generata da doc P_FTA-2023-2129. Numero: 10/PA. Data: 27/04/2023 - 5-D3-2023-329 PROTESICA"/>
  </r>
  <r>
    <x v="0"/>
    <x v="36"/>
    <x v="36"/>
    <x v="297"/>
    <n v="29326.27"/>
    <x v="511"/>
    <d v="2023-05-11T00:00:00"/>
    <s v="REINTEGRO CASSA ECONOMALE P.O. GHILARZA - PP.OO. E DISTRETTI ASL 5 ORISTANO."/>
  </r>
  <r>
    <x v="0"/>
    <x v="9"/>
    <x v="9"/>
    <x v="47"/>
    <n v="312"/>
    <x v="512"/>
    <d v="2023-05-16T00:00:00"/>
    <s v="PN generata da doc P_FTA-2023-2153. Numero: 188/9. Data: 05/05/2023 -  5-D1-2023-186-QUOTA SANITARIA PER DEGENZA MESE DI APRILE 2023 DISTRETTO SOCIO SANITARIO DI ALES P.U.A. ALES-TERRALBA"/>
  </r>
  <r>
    <x v="0"/>
    <x v="9"/>
    <x v="9"/>
    <x v="47"/>
    <n v="312"/>
    <x v="512"/>
    <d v="2023-05-16T00:00:00"/>
    <s v="PN generata da doc P_FTA-2023-1739. Numero: 117/9. Data: 31/03/2023 - OTA SANITARIA PER DEGENZA MESE DI NOVEMBRE 2022 DISTRETTO SOCIO SANITARIO DI ALES P.U.A. ALES-TERRALBA"/>
  </r>
  <r>
    <x v="0"/>
    <x v="37"/>
    <x v="37"/>
    <x v="298"/>
    <n v="209.92"/>
    <x v="513"/>
    <d v="2023-05-23T00:00:00"/>
    <s v="PN generata da doc P_FTA-2023-1588. Numero: 3623034651. Data: 29/03/2023 - 5-S7-2023-205 AICFARMACO"/>
  </r>
  <r>
    <x v="0"/>
    <x v="25"/>
    <x v="25"/>
    <x v="204"/>
    <n v="1016.63"/>
    <x v="514"/>
    <d v="2023-05-15T00:00:00"/>
    <s v="PN generata da doc P_FTA-2023-609. Numero: 1 / A. Data: 31/01/2023 - Corrispettivo delle prestazioni in DPC - CON RISERVA DI SUCCESSIVO CONTROLLO"/>
  </r>
  <r>
    <x v="0"/>
    <x v="6"/>
    <x v="6"/>
    <x v="290"/>
    <n v="878.4"/>
    <x v="515"/>
    <d v="2023-05-22T00:00:00"/>
    <s v="PN generata da doc P_FTA-2023-1603. Numero: 2023FS002255. Data: 30/03/2023 - 5-S7-2022-672 DM1"/>
  </r>
  <r>
    <x v="0"/>
    <x v="6"/>
    <x v="6"/>
    <x v="299"/>
    <n v="82.35"/>
    <x v="516"/>
    <d v="2023-06-05T00:00:00"/>
    <s v="PN generata da doc P_FTA-2023-1560. Numero: 224/02. Data: 27/03/2023 - 5-S7-2023-194 DM1"/>
  </r>
  <r>
    <x v="0"/>
    <x v="37"/>
    <x v="37"/>
    <x v="300"/>
    <n v="19.8"/>
    <x v="517"/>
    <d v="2023-06-20T00:00:00"/>
    <s v="PN generata da doc P_FTA-2023-1398. Numero: 2023075499. Data: 13/03/2023 -  5-S7-2023-148 FARMACI"/>
  </r>
  <r>
    <x v="0"/>
    <x v="9"/>
    <x v="9"/>
    <x v="60"/>
    <n v="322.39999999999998"/>
    <x v="492"/>
    <d v="2023-05-16T00:00:00"/>
    <s v="PN generata da doc P_FTA-2023-2080. Numero: 2/110. Data: 03/05/2023 -  5-D1-2023-164-C.I. MOGORELLA MARZO 2023"/>
  </r>
  <r>
    <x v="0"/>
    <x v="9"/>
    <x v="9"/>
    <x v="279"/>
    <n v="1248"/>
    <x v="453"/>
    <d v="2023-05-16T00:00:00"/>
    <s v="PN generata da doc P_FTA-2023-2157. Numero: 35/PA. Data: 30/04/2023 -  5-D1-2023-183-DEGENZA CASA PROTETTA LE CAMELIE PERIODO APRILE 2023"/>
  </r>
  <r>
    <x v="0"/>
    <x v="9"/>
    <x v="9"/>
    <x v="69"/>
    <n v="1248"/>
    <x v="518"/>
    <d v="2023-05-16T00:00:00"/>
    <s v="PN generata da doc P_FTA-2023-2154. Numero: 9/PA. Data: 04/05/2023 - 5-D1-2023-129-quota sanitaria Aprile 2023 Comunità Integrata "/>
  </r>
  <r>
    <x v="0"/>
    <x v="9"/>
    <x v="9"/>
    <x v="279"/>
    <n v="312"/>
    <x v="453"/>
    <d v="2023-05-16T00:00:00"/>
    <s v="PN generata da doc P_FTA-2023-2156. Numero: 36/PA. Data: 30/04/2023 - 5-D2-2023-252- DEGENZA CASA PROTETTA LE CAMELIE PERIODO APRILE 2023"/>
  </r>
  <r>
    <x v="0"/>
    <x v="9"/>
    <x v="9"/>
    <x v="51"/>
    <n v="6520.8"/>
    <x v="519"/>
    <d v="2023-05-16T00:00:00"/>
    <s v="PN generata da doc P_FTA-2023-2160. Numero: 22 /PA. Data: 29/04/2023 - 5-D2-2023-253-INSERIMENTO IN COMUNITA' INTEGRATA PER 627 GIORNI PERIODO: APRILE 2023"/>
  </r>
  <r>
    <x v="0"/>
    <x v="25"/>
    <x v="25"/>
    <x v="286"/>
    <n v="2700.59"/>
    <x v="520"/>
    <d v="2023-05-15T00:00:00"/>
    <s v="PN generata da doc P_FTA-2023-631. Numero: 2 / PA. Data: 31/01/2023 - Corrispettivo delle prestazioni in DPC - CON RISERVA DI SUCCESSIVO CONTROLLO"/>
  </r>
  <r>
    <x v="0"/>
    <x v="25"/>
    <x v="25"/>
    <x v="239"/>
    <n v="1180.5899999999999"/>
    <x v="521"/>
    <d v="2023-05-15T00:00:00"/>
    <s v="PN generata da doc P_FTA-2023-537. Numero: 1 / A. Data: 31/01/2023 - Corrispettivo delle prestazioni in DPC GENNAIO 2023 - CON RISERVA DI SUCCESSIVO CONTROLLO"/>
  </r>
  <r>
    <x v="0"/>
    <x v="8"/>
    <x v="8"/>
    <x v="23"/>
    <n v="327"/>
    <x v="522"/>
    <d v="2023-05-11T00:00:00"/>
    <s v="BOSA: RIMBORSO SPESE SANITARIE VISITA DEL 10.03.23  ASS.PIU PIERINA LR.26/91_x000d__x000a_DETERMINA N.187 DEL 08.05.2023"/>
  </r>
  <r>
    <x v="0"/>
    <x v="8"/>
    <x v="8"/>
    <x v="23"/>
    <n v="616.99"/>
    <x v="523"/>
    <d v="2023-05-11T00:00:00"/>
    <s v="BOSA: RIMBORSO SPESE SANITARIE  RIC. DEL 04.04.23 ASS.PIRA ANGELO R.26/91_x000d__x000a_DETERMINA N.187 DEL 08.05.2023"/>
  </r>
  <r>
    <x v="0"/>
    <x v="8"/>
    <x v="8"/>
    <x v="23"/>
    <n v="480"/>
    <x v="524"/>
    <d v="2023-05-11T00:00:00"/>
    <s v="BOSA: RIMBORSO SPESE SANITARIE VISITA DEL 28.03.2023 ASS.ZANZA CATERINA LR.26/91_x000d__x000a_DETERMINA N.187 DEL 08.05.2023"/>
  </r>
  <r>
    <x v="0"/>
    <x v="9"/>
    <x v="9"/>
    <x v="68"/>
    <n v="644.79999999999995"/>
    <x v="525"/>
    <d v="2023-05-12T00:00:00"/>
    <s v="PN generata da doc P_FTA-2023-2158. Numero: 2023    45/E. Data: 24/04/2023 - 5-D1-2023-130-quota sanitaria (ai sensi della DGR 6/27 del 30/01/2008) in favore di persone residenti nel distretto Socio Sanitario 5 P:U:A: Ales -Terralba ospiti presso la Casa Protetta S.Giacomo"/>
  </r>
  <r>
    <x v="0"/>
    <x v="16"/>
    <x v="16"/>
    <x v="74"/>
    <n v="11180.3"/>
    <x v="502"/>
    <d v="2023-05-12T00:00:00"/>
    <s v="PN generata da doc P_FTA-2023-2096. Numero: V070012302335. Data: 15/04/2023 - 5-D1-2023-132 PORTIERATO POLIAMBULATORI - MARZO 2023"/>
  </r>
  <r>
    <x v="0"/>
    <x v="30"/>
    <x v="30"/>
    <x v="301"/>
    <n v="2681.34"/>
    <x v="329"/>
    <d v="2023-06-01T00:00:00"/>
    <s v="LIQUIDAZIONE COMPETENZE, RITENUTE E TRATTENUTE SPEA VETERINARI APRILE 2023 "/>
  </r>
  <r>
    <x v="0"/>
    <x v="30"/>
    <x v="30"/>
    <x v="301"/>
    <n v="152.79"/>
    <x v="329"/>
    <d v="2023-06-01T00:00:00"/>
    <s v="LIQUIDAZIONE COMPETENZE, RITENUTE E TRATTENUTE SPEA VETERINARI APRILE 2023 "/>
  </r>
  <r>
    <x v="0"/>
    <x v="0"/>
    <x v="0"/>
    <x v="85"/>
    <n v="1137.5999999999999"/>
    <x v="526"/>
    <d v="2023-05-16T00:00:00"/>
    <s v="LIQUIDAZIONE COMPETENZE, RITENUTE E TRATTENUTE SPEA VETERINARI APRILE 2023 "/>
  </r>
  <r>
    <x v="0"/>
    <x v="1"/>
    <x v="1"/>
    <x v="86"/>
    <n v="50"/>
    <x v="527"/>
    <d v="2023-05-16T00:00:00"/>
    <s v="LIQUIDAZIONE COMPETENZE, RITENUTE E TRATTENUTE SPEA VETERINARI APRILE 2023 "/>
  </r>
  <r>
    <x v="0"/>
    <x v="0"/>
    <x v="0"/>
    <x v="85"/>
    <n v="1645.5"/>
    <x v="526"/>
    <d v="2023-05-16T00:00:00"/>
    <s v="LIQUIDAZIONE COMPETENZE, RITENUTE E TRATTENUTE SPEA VETERINARI APRILE 2023 "/>
  </r>
  <r>
    <x v="0"/>
    <x v="13"/>
    <x v="13"/>
    <x v="37"/>
    <n v="985.68"/>
    <x v="329"/>
    <d v="2023-06-01T00:00:00"/>
    <s v="LIQUIDAZIONE COMPETENZE, RITENUTE E TRATTENUTE SPEA VETERINARI APRILE 2023 "/>
  </r>
  <r>
    <x v="0"/>
    <x v="30"/>
    <x v="30"/>
    <x v="301"/>
    <n v="1201.97"/>
    <x v="329"/>
    <d v="2023-06-01T00:00:00"/>
    <s v="LIQUIDAZIONE COMPETENZE, RITENUTE E TRATTENUTE SPEA PSICOLOGI APRILE 2023 "/>
  </r>
  <r>
    <x v="0"/>
    <x v="30"/>
    <x v="30"/>
    <x v="301"/>
    <n v="51.76"/>
    <x v="329"/>
    <d v="2023-06-01T00:00:00"/>
    <s v="LIQUIDAZIONE COMPETENZE, RITENUTE E TRATTENUTE SPEA PSICOLOGI APRILE 2023 "/>
  </r>
  <r>
    <x v="0"/>
    <x v="0"/>
    <x v="0"/>
    <x v="87"/>
    <n v="545.16"/>
    <x v="528"/>
    <d v="2023-05-16T00:00:00"/>
    <s v="LIQUIDAZIONE COMPETENZE, RITENUTE E TRATTENUTE SPEA PSICOLOGI APRILE 2023 "/>
  </r>
  <r>
    <x v="0"/>
    <x v="1"/>
    <x v="1"/>
    <x v="10"/>
    <n v="12.5"/>
    <x v="529"/>
    <d v="2023-05-16T00:00:00"/>
    <s v="LIQUIDAZIONE COMPETENZE, RITENUTE E TRATTENUTE SPEA PSICOLOGI APRILE 2023 "/>
  </r>
  <r>
    <x v="0"/>
    <x v="0"/>
    <x v="0"/>
    <x v="87"/>
    <n v="788.57"/>
    <x v="528"/>
    <d v="2023-05-16T00:00:00"/>
    <s v="LIQUIDAZIONE COMPETENZE, RITENUTE E TRATTENUTE SPEA PSICOLOGI APRILE 2023 "/>
  </r>
  <r>
    <x v="0"/>
    <x v="13"/>
    <x v="13"/>
    <x v="37"/>
    <n v="494.03"/>
    <x v="329"/>
    <d v="2023-06-01T00:00:00"/>
    <s v="LIQUIDAZIONE COMPETENZE, RITENUTE E TRATTENUTE SPEA PSICOLOGI APRILE 2023 "/>
  </r>
  <r>
    <x v="0"/>
    <x v="25"/>
    <x v="25"/>
    <x v="243"/>
    <n v="2493.56"/>
    <x v="530"/>
    <d v="2023-05-15T00:00:00"/>
    <s v="PN generata da doc P_FTA-2023-779. Numero: 1 / A. Data: 31/01/2023 - Corrispettivo delle prestazioni in DPC - GENNAIO 2023"/>
  </r>
  <r>
    <x v="0"/>
    <x v="30"/>
    <x v="30"/>
    <x v="238"/>
    <n v="850.05"/>
    <x v="329"/>
    <d v="2023-06-01T00:00:00"/>
    <s v="LIQUIDAZIONE COMPETENZE, RITENUTE E TRATTENUTE SPEA SPECIALISTI APRILE 2023 "/>
  </r>
  <r>
    <x v="0"/>
    <x v="30"/>
    <x v="30"/>
    <x v="301"/>
    <n v="61399.85"/>
    <x v="329"/>
    <d v="2023-06-01T00:00:00"/>
    <s v="LIQUIDAZIONE COMPETENZE, RITENUTE E TRATTENUTE SPEA SPECIALISTI APRILE 2023 "/>
  </r>
  <r>
    <x v="0"/>
    <x v="30"/>
    <x v="30"/>
    <x v="301"/>
    <n v="3875.58"/>
    <x v="329"/>
    <d v="2023-06-01T00:00:00"/>
    <s v="LIQUIDAZIONE COMPETENZE, RITENUTE E TRATTENUTE SPEA SPECIALISTI APRILE 2023 "/>
  </r>
  <r>
    <x v="0"/>
    <x v="30"/>
    <x v="30"/>
    <x v="301"/>
    <n v="1422.34"/>
    <x v="329"/>
    <d v="2023-06-01T00:00:00"/>
    <s v="LIQUIDAZIONE COMPETENZE, RITENUTE E TRATTENUTE SPEA SPECIALISTI APRILE 2023 "/>
  </r>
  <r>
    <x v="0"/>
    <x v="30"/>
    <x v="30"/>
    <x v="301"/>
    <n v="654.95000000000005"/>
    <x v="329"/>
    <d v="2023-06-01T00:00:00"/>
    <s v="LIQUIDAZIONE COMPETENZE, RITENUTE E TRATTENUTE SPEA SPECIALISTI APRILE 2023 "/>
  </r>
  <r>
    <x v="0"/>
    <x v="0"/>
    <x v="0"/>
    <x v="0"/>
    <n v="52163.72"/>
    <x v="531"/>
    <d v="2023-05-16T00:00:00"/>
    <s v="LIQUIDAZIONE COMPETENZE, RITENUTE E TRATTENUTE SPEA SPECIALISTI APRILE 2023 "/>
  </r>
  <r>
    <x v="0"/>
    <x v="1"/>
    <x v="1"/>
    <x v="88"/>
    <n v="351.29"/>
    <x v="532"/>
    <d v="2023-05-16T00:00:00"/>
    <s v="LIQUIDAZIONE COMPETENZE, RITENUTE E TRATTENUTE SPEA SPECIALISTI APRILE 2023 "/>
  </r>
  <r>
    <x v="0"/>
    <x v="1"/>
    <x v="1"/>
    <x v="86"/>
    <n v="25"/>
    <x v="533"/>
    <d v="2023-05-16T00:00:00"/>
    <s v="LIQUIDAZIONE COMPETENZE, RITENUTE E TRATTENUTE SPEA SPECIALISTI APRILE 2023 "/>
  </r>
  <r>
    <x v="0"/>
    <x v="1"/>
    <x v="1"/>
    <x v="10"/>
    <n v="452.54"/>
    <x v="534"/>
    <d v="2023-05-16T00:00:00"/>
    <s v="LIQUIDAZIONE COMPETENZE, RITENUTE E TRATTENUTE SPEA SPECIALISTI APRILE 2023 "/>
  </r>
  <r>
    <x v="0"/>
    <x v="1"/>
    <x v="1"/>
    <x v="89"/>
    <n v="871.06"/>
    <x v="535"/>
    <d v="2023-05-16T00:00:00"/>
    <s v="LIQUIDAZIONE COMPETENZE, RITENUTE E TRATTENUTE SPEA SPECIALISTI APRILE 2023 "/>
  </r>
  <r>
    <x v="0"/>
    <x v="1"/>
    <x v="1"/>
    <x v="90"/>
    <n v="28"/>
    <x v="536"/>
    <d v="2023-05-16T00:00:00"/>
    <s v="LIQUIDAZIONE COMPETENZE, RITENUTE E TRATTENUTE SPEA SPECIALISTI APRILE 2023 "/>
  </r>
  <r>
    <x v="0"/>
    <x v="1"/>
    <x v="1"/>
    <x v="91"/>
    <n v="450"/>
    <x v="537"/>
    <d v="2023-05-16T00:00:00"/>
    <s v="LIQUIDAZIONE COMPETENZE, RITENUTE E TRATTENUTE SPEA SPECIALISTI APRILE 2023 "/>
  </r>
  <r>
    <x v="0"/>
    <x v="1"/>
    <x v="1"/>
    <x v="92"/>
    <n v="575"/>
    <x v="538"/>
    <d v="2023-05-16T00:00:00"/>
    <s v="LIQUIDAZIONE COMPETENZE, RITENUTE E TRATTENUTE SPEA SPECIALISTI APRILE 2023 "/>
  </r>
  <r>
    <x v="0"/>
    <x v="1"/>
    <x v="1"/>
    <x v="93"/>
    <n v="1.55"/>
    <x v="539"/>
    <d v="2023-05-16T00:00:00"/>
    <s v="LIQUIDAZIONE COMPETENZE, RITENUTE E TRATTENUTE SPEA SPECIALISTI APRILE 2023 "/>
  </r>
  <r>
    <x v="0"/>
    <x v="0"/>
    <x v="0"/>
    <x v="0"/>
    <n v="39841.17"/>
    <x v="531"/>
    <d v="2023-05-16T00:00:00"/>
    <s v="LIQUIDAZIONE COMPETENZE, RITENUTE E TRATTENUTE SPEA SPECIALISTI APRILE 2023 "/>
  </r>
  <r>
    <x v="0"/>
    <x v="13"/>
    <x v="13"/>
    <x v="37"/>
    <n v="23438.53"/>
    <x v="329"/>
    <d v="2023-06-01T00:00:00"/>
    <s v="LIQUIDAZIONE COMPETENZE, RITENUTE E TRATTENUTE SPEA SPECIALISTI APRILE 2023 "/>
  </r>
  <r>
    <x v="0"/>
    <x v="25"/>
    <x v="25"/>
    <x v="237"/>
    <n v="3288.75"/>
    <x v="540"/>
    <d v="2023-05-15T00:00:00"/>
    <s v="PN generata da doc P_FTA-2023-625. Numero: 1 / B. Data: 31/01/2023 - Corrispettivo delle prestazioni in DPC - CON RISERVA DI SUCCESSIVO CONTROLLO"/>
  </r>
  <r>
    <x v="0"/>
    <x v="25"/>
    <x v="25"/>
    <x v="237"/>
    <n v="3609.37"/>
    <x v="541"/>
    <d v="2023-05-12T00:00:00"/>
    <s v="PN generata da doc P_FTA-2023-626. Numero: 1 / C. Data: 31/01/2023 - Corrispettivo delle prestazioni in DPC - CON RISERVA DI SUCCESSIVO CONTROLLO"/>
  </r>
  <r>
    <x v="0"/>
    <x v="5"/>
    <x v="5"/>
    <x v="61"/>
    <n v="2110.5"/>
    <x v="542"/>
    <d v="2023-05-10T00:00:00"/>
    <s v="PN generata da doc P_FTA-2023-2149. Numero: 88. Data: 06/05/2023 -  5-SM-2023-34-PRESTAZIONE SOCIO SANITARIE SALUTE MENTALE "/>
  </r>
  <r>
    <x v="0"/>
    <x v="25"/>
    <x v="25"/>
    <x v="245"/>
    <n v="1759.24"/>
    <x v="543"/>
    <d v="2023-05-15T00:00:00"/>
    <s v="PN generata da doc P_FTA-2023-597. Numero: 1/PA. Data: 31/01/2023 - Corrispettivo delle prestazioni in DPC - GENNAIO 2023"/>
  </r>
  <r>
    <x v="0"/>
    <x v="7"/>
    <x v="7"/>
    <x v="66"/>
    <n v="424.81"/>
    <x v="490"/>
    <d v="2023-05-22T00:00:00"/>
    <s v="PN generata da doc P_FTA-2023-2138. Numero: 207/23F. Data: 27/04/2023 -  5-P1-2023-169 PROTESICA"/>
  </r>
  <r>
    <x v="0"/>
    <x v="25"/>
    <x v="25"/>
    <x v="245"/>
    <n v="2193.6799999999998"/>
    <x v="543"/>
    <d v="2023-05-15T00:00:00"/>
    <s v="PN generata da doc P_FTA-2023-600. Numero: 1/E. Data: 31/01/2023 - Corrispettivo delle prestazioni in DPC - GENNAIO 2023"/>
  </r>
  <r>
    <x v="0"/>
    <x v="3"/>
    <x v="3"/>
    <x v="302"/>
    <n v="13166.63"/>
    <x v="544"/>
    <d v="2023-05-19T00:00:00"/>
    <s v="PN generata da doc P_FTA-2023-1584. Numero: E/354. Data: 29/03/2023 - 5-H-2023-43 Attrezzature sanitarie e scientifiche"/>
  </r>
  <r>
    <x v="0"/>
    <x v="10"/>
    <x v="10"/>
    <x v="221"/>
    <n v="2"/>
    <x v="545"/>
    <d v="2023-05-12T00:00:00"/>
    <s v="PN generata da doc P_FTA-2023-1912. Numero: 5408. Data: 12/04/2023 - Servizio di somministrazione di personale MARZO 2023 LOTTO 2PROGETTO 2012-SPRESALDIPARTIMENTO ZONA CENTRO"/>
  </r>
  <r>
    <x v="0"/>
    <x v="10"/>
    <x v="10"/>
    <x v="221"/>
    <n v="36.72"/>
    <x v="545"/>
    <d v="2023-05-12T00:00:00"/>
    <s v="PN generata da doc P_FTA-2023-1912. Numero: 5408. Data: 12/04/2023 - Servizio di somministrazione di personale MARZO 2023 LOTTO 2PROGETTO 2012-SPRESALDIPARTIMENTO ZONA CENTRO"/>
  </r>
  <r>
    <x v="0"/>
    <x v="10"/>
    <x v="10"/>
    <x v="221"/>
    <n v="2673.8"/>
    <x v="545"/>
    <d v="2023-05-12T00:00:00"/>
    <s v="PN generata da doc P_FTA-2023-1912. Numero: 5408. Data: 12/04/2023 - Servizio di somministrazione di personale MARZO 2023 LOTTO 2PROGETTO 2012-SPRESALDIPARTIMENTO ZONA CENTRO"/>
  </r>
  <r>
    <x v="0"/>
    <x v="27"/>
    <x v="27"/>
    <x v="221"/>
    <n v="2"/>
    <x v="545"/>
    <d v="2023-05-12T00:00:00"/>
    <s v="PN generata da doc P_FTA-2023-1922. Numero: 5410. Data: 12/04/2023 - Servizio di somministrazione di personale MARZO 2023 LOTTO 2ASSL ORISTANOPROGETTO CURE DOMIC EMERGENZA COVID"/>
  </r>
  <r>
    <x v="0"/>
    <x v="27"/>
    <x v="27"/>
    <x v="221"/>
    <n v="69.17"/>
    <x v="545"/>
    <d v="2023-05-12T00:00:00"/>
    <s v="PN generata da doc P_FTA-2023-1922. Numero: 5410. Data: 12/04/2023 - Servizio di somministrazione di personale MARZO 2023 LOTTO 2ASSL ORISTANOPROGETTO CURE DOMIC EMERGENZA COVID"/>
  </r>
  <r>
    <x v="0"/>
    <x v="27"/>
    <x v="27"/>
    <x v="221"/>
    <n v="3994.32"/>
    <x v="545"/>
    <d v="2023-05-12T00:00:00"/>
    <s v="PN generata da doc P_FTA-2023-1922. Numero: 5410. Data: 12/04/2023 - Servizio di somministrazione di personale MARZO 2023 LOTTO 2ASSL ORISTANOPROGETTO CURE DOMIC EMERGENZA COVID"/>
  </r>
  <r>
    <x v="0"/>
    <x v="27"/>
    <x v="27"/>
    <x v="221"/>
    <n v="131.65"/>
    <x v="546"/>
    <d v="2023-06-26T00:00:00"/>
    <s v="PN generata da doc P_FTA-2023-2046. Numero: 5415. Data: 12/04/2023 - Servizio di somministrazione di personale MARZO 2023- 5-A1-2023-34-MAGAZZINIERE FARMACIA"/>
  </r>
  <r>
    <x v="0"/>
    <x v="27"/>
    <x v="27"/>
    <x v="221"/>
    <n v="2"/>
    <x v="546"/>
    <d v="2023-06-26T00:00:00"/>
    <s v="PN generata da doc P_FTA-2023-2046. Numero: 5415. Data: 12/04/2023 - Servizio di somministrazione di personale MARZO 2023- 5-A1-2023-34-MAGAZZINIERE FARMACIA"/>
  </r>
  <r>
    <x v="0"/>
    <x v="27"/>
    <x v="27"/>
    <x v="221"/>
    <n v="6226.08"/>
    <x v="546"/>
    <d v="2023-06-26T00:00:00"/>
    <s v="PN generata da doc P_FTA-2023-2046. Numero: 5415. Data: 12/04/2023 - Servizio di somministrazione di personale MARZO 2023- 5-A1-2023-34-MAGAZZINIERE FARMACIA"/>
  </r>
  <r>
    <x v="0"/>
    <x v="25"/>
    <x v="25"/>
    <x v="269"/>
    <n v="2019.47"/>
    <x v="547"/>
    <d v="2023-05-12T00:00:00"/>
    <s v="PN generata da doc P_FTA-2023-1032. Numero: 1 / A. Data: 31/01/2023 - Corrispettivo delle prestazioni in DPC - GENNAIO 2023"/>
  </r>
  <r>
    <x v="0"/>
    <x v="25"/>
    <x v="25"/>
    <x v="303"/>
    <n v="492.51"/>
    <x v="548"/>
    <d v="2023-05-12T00:00:00"/>
    <s v="PN generata da doc P_FTA-2023-508. Numero: 1/PA. Data: 31/01/2023 - Corrispettivo delle prestazioni in DPC GENNAIO 2022- CON RISERVA DI SUCCESSIVO CONTROLLO"/>
  </r>
  <r>
    <x v="0"/>
    <x v="10"/>
    <x v="10"/>
    <x v="221"/>
    <n v="2"/>
    <x v="549"/>
    <d v="2023-05-16T00:00:00"/>
    <s v="PN generata da doc P_FTA-2023-2019. Numero: 5416. Data: 12/04/2023 - Servizio di somministrazione di personale 5-A1-2023-34 MARZO 2023 PERSONALE SANITARIO"/>
  </r>
  <r>
    <x v="0"/>
    <x v="10"/>
    <x v="10"/>
    <x v="221"/>
    <n v="1692.37"/>
    <x v="549"/>
    <d v="2023-05-16T00:00:00"/>
    <s v="PN generata da doc P_FTA-2023-2019. Numero: 5416. Data: 12/04/2023 - Servizio di somministrazione di personale 5-A1-2023-34 MARZO 2023 PERSONALE SANITARIO"/>
  </r>
  <r>
    <x v="0"/>
    <x v="10"/>
    <x v="10"/>
    <x v="221"/>
    <n v="126408.13"/>
    <x v="549"/>
    <d v="2023-05-16T00:00:00"/>
    <s v="PN generata da doc P_FTA-2023-2019. Numero: 5416. Data: 12/04/2023 - Servizio di somministrazione di personale 5-A1-2023-34 MARZO 2023 PERSONALE SANITARIO"/>
  </r>
  <r>
    <x v="0"/>
    <x v="9"/>
    <x v="9"/>
    <x v="60"/>
    <n v="2901.61"/>
    <x v="550"/>
    <d v="2023-05-11T00:00:00"/>
    <s v="PN generata da doc P_FTA-2023-2078. Numero: 2/114. Data: 03/05/2023 - 5-D3-2023-429-C.I. SIAPICCIA MESE DI MARZO 2023"/>
  </r>
  <r>
    <x v="0"/>
    <x v="9"/>
    <x v="9"/>
    <x v="60"/>
    <n v="322.39999999999998"/>
    <x v="550"/>
    <d v="2023-05-11T00:00:00"/>
    <s v="PN generata da doc P_FTA-2023-2076. Numero: 2/109. Data: 03/05/2023 - 5-D3-2023-430- C.I MOGORELLA MESE DI MARZO 2023"/>
  </r>
  <r>
    <x v="0"/>
    <x v="9"/>
    <x v="9"/>
    <x v="60"/>
    <n v="644.80999999999995"/>
    <x v="550"/>
    <d v="2023-05-11T00:00:00"/>
    <s v="PN generata da doc P_FTA-2023-2050. Numero: 2/112. Data: 03/05/2023 -  5-D3-2023-428-C.I. VILLASANT ANTONIO MESE DI MARZO 2023"/>
  </r>
  <r>
    <x v="0"/>
    <x v="9"/>
    <x v="9"/>
    <x v="284"/>
    <n v="7092.8"/>
    <x v="551"/>
    <d v="2023-05-11T00:00:00"/>
    <s v="PN generata da doc P_FTA-2023-2048. Numero: 9ALS. Data: 03/05/2023 -  DISTRETTO DI ORISTANO-PRESTAZIONI RESIDENZIALI MESE DI MARZO 2023"/>
  </r>
  <r>
    <x v="0"/>
    <x v="25"/>
    <x v="25"/>
    <x v="246"/>
    <n v="312.32"/>
    <x v="552"/>
    <d v="2023-05-12T00:00:00"/>
    <s v="PN generata da doc P_FTA-2023-594. Numero: 1/PA. Data: 31/01/2023 - Corrispettivo delle prestazioni in DPC GENNAIO 2023 - CON RISERVA DI SUCCESSIVO CONTROLLO"/>
  </r>
  <r>
    <x v="0"/>
    <x v="25"/>
    <x v="25"/>
    <x v="295"/>
    <n v="1800.23"/>
    <x v="553"/>
    <d v="2023-05-12T00:00:00"/>
    <s v="PN generata da doc P_FTA-2023-610. Numero: 1 / PA. Data: 31/01/2023 - Corrispettivo delle prestazioni in DPC - CON RISERVA DI SUCCESSIVO CONTROLLO"/>
  </r>
  <r>
    <x v="0"/>
    <x v="10"/>
    <x v="10"/>
    <x v="81"/>
    <n v="2"/>
    <x v="486"/>
    <d v="2023-05-19T00:00:00"/>
    <s v="PN generata da doc P_FTA-2023-2146. Numero: 5/PA. Data: 08/05/2023 - 5-A1-2023-60- CONSULENZE SANITTARIE ( MARZO 2023) 34.40 ore"/>
  </r>
  <r>
    <x v="0"/>
    <x v="10"/>
    <x v="10"/>
    <x v="81"/>
    <n v="215.39"/>
    <x v="486"/>
    <d v="2023-05-19T00:00:00"/>
    <s v="PN generata da doc P_FTA-2023-2146. Numero: 5/PA. Data: 08/05/2023 - 5-A1-2023-60- CONSULENZE SANITTARIE ( MARZO 2023) 34.40 ore"/>
  </r>
  <r>
    <x v="0"/>
    <x v="10"/>
    <x v="10"/>
    <x v="81"/>
    <n v="2752"/>
    <x v="486"/>
    <d v="2023-05-19T00:00:00"/>
    <s v="PN generata da doc P_FTA-2023-2146. Numero: 5/PA. Data: 08/05/2023 - 5-A1-2023-60- CONSULENZE SANITTARIE ( MARZO 2023) 34.40 ore"/>
  </r>
  <r>
    <x v="0"/>
    <x v="9"/>
    <x v="9"/>
    <x v="46"/>
    <n v="6115.2"/>
    <x v="458"/>
    <d v="2023-05-16T00:00:00"/>
    <s v="PN generata da doc P_FTA-2023-2148. Numero: 49/PA. Data: 08/05/2023 - Contributo quota socio sanitaria Distretto Ghilarza-Bosa Aprile 2023-5-D2-2023-263"/>
  </r>
  <r>
    <x v="0"/>
    <x v="9"/>
    <x v="9"/>
    <x v="40"/>
    <n v="312"/>
    <x v="554"/>
    <d v="2023-05-16T00:00:00"/>
    <s v="PN generata da doc P_FTA-2023-2151. Numero: 3/143. Data: 05/05/2023 -  5-D2-2023-254- PRESTAZIONI RESIDENZIALI QUOTE SANITARIE COMUNITA' INTEGRATA MACOMER "/>
  </r>
  <r>
    <x v="0"/>
    <x v="7"/>
    <x v="7"/>
    <x v="109"/>
    <n v="213.96"/>
    <x v="555"/>
    <d v="2023-05-16T00:00:00"/>
    <s v="PN generata da doc P_FTA-2023-2139. Numero: 095/PA23. Data: 28/04/2023 - 5-D2-2023-244-FORNITURA PRODOTTI SENZA GLUTINE ALLEGATO 3 - ORISTANO - FEBBRAIO - Distretto di Ghilarza - Bosa"/>
  </r>
  <r>
    <x v="0"/>
    <x v="7"/>
    <x v="7"/>
    <x v="109"/>
    <n v="97.26"/>
    <x v="555"/>
    <d v="2023-05-16T00:00:00"/>
    <s v="PN generata da doc P_FTA-2023-2139. Numero: 095/PA23. Data: 28/04/2023 - 5-D2-2023-244-FORNITURA PRODOTTI SENZA GLUTINE ALLEGATO 3 - ORISTANO - FEBBRAIO - Distretto di Ghilarza - Bosa"/>
  </r>
  <r>
    <x v="0"/>
    <x v="7"/>
    <x v="7"/>
    <x v="97"/>
    <n v="228.21"/>
    <x v="556"/>
    <d v="2023-05-17T00:00:00"/>
    <s v="PN generata da doc P_FTA-2023-2136. Numero: FATTPA 22_23. Data: 20/04/2023 - 5-D2-2023-220-FORNITURA MERCE S/GLUTINE PER IL MESE DIMARZO 2023 ASSL N. 5 DISTRETTO DI GHILARZA BOSA"/>
  </r>
  <r>
    <x v="0"/>
    <x v="7"/>
    <x v="7"/>
    <x v="97"/>
    <n v="28.36"/>
    <x v="556"/>
    <d v="2023-05-17T00:00:00"/>
    <s v="PN generata da doc P_FTA-2023-2136. Numero: FATTPA 22_23. Data: 20/04/2023 - 5-D2-2023-220-FORNITURA MERCE S/GLUTINE PER IL MESE DIMARZO 2023 ASSL N. 5 DISTRETTO DI GHILARZA BOSA"/>
  </r>
  <r>
    <x v="0"/>
    <x v="3"/>
    <x v="3"/>
    <x v="302"/>
    <n v="8160.14"/>
    <x v="544"/>
    <d v="2023-05-19T00:00:00"/>
    <s v="PN generata da doc P_FTA-2023-1587. Numero: E/352. Data: 29/03/2023 - 5-H-2023-46 Attrezzature sanitarie e scientifiche"/>
  </r>
  <r>
    <x v="0"/>
    <x v="9"/>
    <x v="9"/>
    <x v="289"/>
    <n v="2"/>
    <x v="494"/>
    <d v="2023-05-16T00:00:00"/>
    <s v="PN generata da doc P_FTA-2023-2145. Numero: 2950/9. Data: 24/04/2023 - Periodo : 01/12/22 - 31/12/22                                                                                                                                                                           "/>
  </r>
  <r>
    <x v="0"/>
    <x v="9"/>
    <x v="9"/>
    <x v="289"/>
    <n v="322.39999999999998"/>
    <x v="494"/>
    <d v="2023-05-16T00:00:00"/>
    <s v="PN generata da doc P_FTA-2023-2145. Numero: 2950/9. Data: 24/04/2023 - Periodo : 01/12/22 - 31/12/22                                                                                                                                                                           "/>
  </r>
  <r>
    <x v="0"/>
    <x v="22"/>
    <x v="22"/>
    <x v="32"/>
    <n v="-3300.59"/>
    <x v="557"/>
    <d v="2023-05-22T00:00:00"/>
    <s v=""/>
  </r>
  <r>
    <x v="0"/>
    <x v="23"/>
    <x v="23"/>
    <x v="123"/>
    <n v="-98.63"/>
    <x v="558"/>
    <d v="2023-05-22T00:00:00"/>
    <s v=""/>
  </r>
  <r>
    <x v="0"/>
    <x v="23"/>
    <x v="23"/>
    <x v="125"/>
    <n v="-3.42"/>
    <x v="558"/>
    <d v="2023-05-22T00:00:00"/>
    <s v=""/>
  </r>
  <r>
    <x v="0"/>
    <x v="22"/>
    <x v="22"/>
    <x v="32"/>
    <n v="61785.99"/>
    <x v="557"/>
    <d v="2023-05-22T00:00:00"/>
    <s v=""/>
  </r>
  <r>
    <x v="0"/>
    <x v="1"/>
    <x v="1"/>
    <x v="140"/>
    <n v="765.72"/>
    <x v="559"/>
    <d v="2023-05-09T00:00:00"/>
    <s v=""/>
  </r>
  <r>
    <x v="0"/>
    <x v="24"/>
    <x v="24"/>
    <x v="141"/>
    <n v="51.93"/>
    <x v="560"/>
    <d v="2023-05-22T00:00:00"/>
    <s v=""/>
  </r>
  <r>
    <x v="0"/>
    <x v="22"/>
    <x v="22"/>
    <x v="124"/>
    <n v="33.130000000000003"/>
    <x v="561"/>
    <d v="2023-05-22T00:00:00"/>
    <s v=""/>
  </r>
  <r>
    <x v="0"/>
    <x v="24"/>
    <x v="24"/>
    <x v="142"/>
    <n v="491.93"/>
    <x v="562"/>
    <d v="2023-05-10T00:00:00"/>
    <s v=""/>
  </r>
  <r>
    <x v="0"/>
    <x v="13"/>
    <x v="13"/>
    <x v="37"/>
    <n v="14071.94"/>
    <x v="563"/>
    <d v="2023-05-22T00:00:00"/>
    <s v=""/>
  </r>
  <r>
    <x v="0"/>
    <x v="23"/>
    <x v="23"/>
    <x v="123"/>
    <n v="21713.99"/>
    <x v="558"/>
    <d v="2023-05-22T00:00:00"/>
    <s v=""/>
  </r>
  <r>
    <x v="0"/>
    <x v="23"/>
    <x v="23"/>
    <x v="125"/>
    <n v="162.78"/>
    <x v="558"/>
    <d v="2023-05-22T00:00:00"/>
    <s v=""/>
  </r>
  <r>
    <x v="0"/>
    <x v="23"/>
    <x v="23"/>
    <x v="125"/>
    <n v="348.16"/>
    <x v="558"/>
    <d v="2023-05-22T00:00:00"/>
    <s v=""/>
  </r>
  <r>
    <x v="0"/>
    <x v="23"/>
    <x v="23"/>
    <x v="126"/>
    <n v="1780.69"/>
    <x v="558"/>
    <d v="2023-05-22T00:00:00"/>
    <s v=""/>
  </r>
  <r>
    <x v="0"/>
    <x v="1"/>
    <x v="1"/>
    <x v="143"/>
    <n v="787"/>
    <x v="564"/>
    <d v="2023-05-09T00:00:00"/>
    <s v=""/>
  </r>
  <r>
    <x v="0"/>
    <x v="1"/>
    <x v="1"/>
    <x v="4"/>
    <n v="258"/>
    <x v="565"/>
    <d v="2023-05-09T00:00:00"/>
    <s v=""/>
  </r>
  <r>
    <x v="0"/>
    <x v="1"/>
    <x v="1"/>
    <x v="165"/>
    <n v="199"/>
    <x v="566"/>
    <d v="2023-05-09T00:00:00"/>
    <s v=""/>
  </r>
  <r>
    <x v="0"/>
    <x v="1"/>
    <x v="1"/>
    <x v="138"/>
    <n v="95.55"/>
    <x v="567"/>
    <d v="2023-05-10T00:00:00"/>
    <s v=""/>
  </r>
  <r>
    <x v="0"/>
    <x v="1"/>
    <x v="1"/>
    <x v="139"/>
    <n v="6.6"/>
    <x v="568"/>
    <d v="2023-05-09T00:00:00"/>
    <s v=""/>
  </r>
  <r>
    <x v="0"/>
    <x v="1"/>
    <x v="1"/>
    <x v="9"/>
    <n v="1019"/>
    <x v="569"/>
    <d v="2023-05-09T00:00:00"/>
    <s v=""/>
  </r>
  <r>
    <x v="0"/>
    <x v="1"/>
    <x v="1"/>
    <x v="137"/>
    <n v="7"/>
    <x v="570"/>
    <d v="2023-05-10T00:00:00"/>
    <s v=""/>
  </r>
  <r>
    <x v="0"/>
    <x v="1"/>
    <x v="1"/>
    <x v="166"/>
    <n v="200"/>
    <x v="571"/>
    <d v="2023-05-09T00:00:00"/>
    <s v=""/>
  </r>
  <r>
    <x v="0"/>
    <x v="1"/>
    <x v="1"/>
    <x v="167"/>
    <n v="171"/>
    <x v="572"/>
    <d v="2023-05-09T00:00:00"/>
    <s v=""/>
  </r>
  <r>
    <x v="0"/>
    <x v="1"/>
    <x v="1"/>
    <x v="168"/>
    <n v="220.14"/>
    <x v="573"/>
    <d v="2023-05-09T00:00:00"/>
    <s v=""/>
  </r>
  <r>
    <x v="0"/>
    <x v="1"/>
    <x v="1"/>
    <x v="132"/>
    <n v="22.84"/>
    <x v="574"/>
    <d v="2023-05-10T00:00:00"/>
    <s v=""/>
  </r>
  <r>
    <x v="0"/>
    <x v="1"/>
    <x v="1"/>
    <x v="6"/>
    <n v="108"/>
    <x v="575"/>
    <d v="2023-05-09T00:00:00"/>
    <s v=""/>
  </r>
  <r>
    <x v="0"/>
    <x v="1"/>
    <x v="1"/>
    <x v="153"/>
    <n v="1399"/>
    <x v="576"/>
    <d v="2023-05-09T00:00:00"/>
    <s v=""/>
  </r>
  <r>
    <x v="0"/>
    <x v="1"/>
    <x v="1"/>
    <x v="154"/>
    <n v="100"/>
    <x v="577"/>
    <d v="2023-05-09T00:00:00"/>
    <s v=""/>
  </r>
  <r>
    <x v="0"/>
    <x v="1"/>
    <x v="1"/>
    <x v="169"/>
    <n v="114"/>
    <x v="578"/>
    <d v="2023-05-09T00:00:00"/>
    <s v=""/>
  </r>
  <r>
    <x v="0"/>
    <x v="1"/>
    <x v="1"/>
    <x v="7"/>
    <n v="245"/>
    <x v="579"/>
    <d v="2023-05-09T00:00:00"/>
    <s v=""/>
  </r>
  <r>
    <x v="0"/>
    <x v="1"/>
    <x v="1"/>
    <x v="91"/>
    <n v="767"/>
    <x v="580"/>
    <d v="2023-05-09T00:00:00"/>
    <s v=""/>
  </r>
  <r>
    <x v="0"/>
    <x v="1"/>
    <x v="1"/>
    <x v="133"/>
    <n v="179.35"/>
    <x v="581"/>
    <d v="2023-05-10T00:00:00"/>
    <s v=""/>
  </r>
  <r>
    <x v="0"/>
    <x v="1"/>
    <x v="1"/>
    <x v="36"/>
    <n v="23.9"/>
    <x v="582"/>
    <d v="2023-05-10T00:00:00"/>
    <s v=""/>
  </r>
  <r>
    <x v="0"/>
    <x v="1"/>
    <x v="1"/>
    <x v="138"/>
    <n v="242.12"/>
    <x v="583"/>
    <d v="2023-05-09T00:00:00"/>
    <s v=""/>
  </r>
  <r>
    <x v="0"/>
    <x v="1"/>
    <x v="1"/>
    <x v="170"/>
    <n v="2.58"/>
    <x v="584"/>
    <d v="2023-05-10T00:00:00"/>
    <s v=""/>
  </r>
  <r>
    <x v="0"/>
    <x v="1"/>
    <x v="1"/>
    <x v="134"/>
    <n v="45.06"/>
    <x v="585"/>
    <d v="2023-05-10T00:00:00"/>
    <s v=""/>
  </r>
  <r>
    <x v="0"/>
    <x v="1"/>
    <x v="1"/>
    <x v="130"/>
    <n v="35.950000000000003"/>
    <x v="586"/>
    <d v="2023-05-10T00:00:00"/>
    <s v=""/>
  </r>
  <r>
    <x v="0"/>
    <x v="1"/>
    <x v="1"/>
    <x v="157"/>
    <n v="257"/>
    <x v="587"/>
    <d v="2023-05-09T00:00:00"/>
    <s v=""/>
  </r>
  <r>
    <x v="0"/>
    <x v="1"/>
    <x v="1"/>
    <x v="159"/>
    <n v="396"/>
    <x v="588"/>
    <d v="2023-05-09T00:00:00"/>
    <s v=""/>
  </r>
  <r>
    <x v="0"/>
    <x v="7"/>
    <x v="7"/>
    <x v="229"/>
    <n v="251.2"/>
    <x v="589"/>
    <d v="2023-06-15T00:00:00"/>
    <s v="PN generata da doc P_FTA-2023-2140. Numero: FE/189. Data: 28/04/2023 - DISTRETTO: Oristano 5-D3-2023-155 PROTESICA"/>
  </r>
  <r>
    <x v="0"/>
    <x v="20"/>
    <x v="20"/>
    <x v="32"/>
    <n v="1512.16"/>
    <x v="557"/>
    <d v="2023-05-22T00:00:00"/>
    <s v=""/>
  </r>
  <r>
    <x v="0"/>
    <x v="20"/>
    <x v="20"/>
    <x v="124"/>
    <n v="64.38"/>
    <x v="561"/>
    <d v="2023-05-22T00:00:00"/>
    <s v=""/>
  </r>
  <r>
    <x v="0"/>
    <x v="13"/>
    <x v="13"/>
    <x v="37"/>
    <n v="339.89"/>
    <x v="563"/>
    <d v="2023-05-22T00:00:00"/>
    <s v=""/>
  </r>
  <r>
    <x v="0"/>
    <x v="21"/>
    <x v="21"/>
    <x v="123"/>
    <n v="977.39"/>
    <x v="558"/>
    <d v="2023-05-22T00:00:00"/>
    <s v=""/>
  </r>
  <r>
    <x v="0"/>
    <x v="21"/>
    <x v="21"/>
    <x v="125"/>
    <n v="9.1199999999999992"/>
    <x v="558"/>
    <d v="2023-05-22T00:00:00"/>
    <s v=""/>
  </r>
  <r>
    <x v="0"/>
    <x v="21"/>
    <x v="21"/>
    <x v="125"/>
    <n v="20.77"/>
    <x v="558"/>
    <d v="2023-05-22T00:00:00"/>
    <s v=""/>
  </r>
  <r>
    <x v="0"/>
    <x v="21"/>
    <x v="21"/>
    <x v="126"/>
    <n v="42.58"/>
    <x v="558"/>
    <d v="2023-05-22T00:00:00"/>
    <s v=""/>
  </r>
  <r>
    <x v="0"/>
    <x v="1"/>
    <x v="1"/>
    <x v="137"/>
    <n v="10"/>
    <x v="570"/>
    <d v="2023-05-10T00:00:00"/>
    <s v=""/>
  </r>
  <r>
    <x v="0"/>
    <x v="20"/>
    <x v="20"/>
    <x v="32"/>
    <n v="-2021.17"/>
    <x v="557"/>
    <d v="2023-05-22T00:00:00"/>
    <s v=""/>
  </r>
  <r>
    <x v="0"/>
    <x v="20"/>
    <x v="20"/>
    <x v="32"/>
    <n v="26316.52"/>
    <x v="557"/>
    <d v="2023-05-22T00:00:00"/>
    <s v=""/>
  </r>
  <r>
    <x v="0"/>
    <x v="20"/>
    <x v="20"/>
    <x v="124"/>
    <n v="1001.64"/>
    <x v="561"/>
    <d v="2023-05-22T00:00:00"/>
    <s v=""/>
  </r>
  <r>
    <x v="0"/>
    <x v="13"/>
    <x v="13"/>
    <x v="37"/>
    <n v="5933.56"/>
    <x v="563"/>
    <d v="2023-05-22T00:00:00"/>
    <s v=""/>
  </r>
  <r>
    <x v="0"/>
    <x v="21"/>
    <x v="21"/>
    <x v="123"/>
    <n v="276.54000000000002"/>
    <x v="558"/>
    <d v="2023-05-22T00:00:00"/>
    <s v=""/>
  </r>
  <r>
    <x v="0"/>
    <x v="21"/>
    <x v="21"/>
    <x v="123"/>
    <n v="7619.6"/>
    <x v="558"/>
    <d v="2023-05-22T00:00:00"/>
    <s v=""/>
  </r>
  <r>
    <x v="0"/>
    <x v="21"/>
    <x v="21"/>
    <x v="125"/>
    <n v="81.430000000000007"/>
    <x v="558"/>
    <d v="2023-05-22T00:00:00"/>
    <s v=""/>
  </r>
  <r>
    <x v="0"/>
    <x v="21"/>
    <x v="21"/>
    <x v="125"/>
    <n v="188.3"/>
    <x v="558"/>
    <d v="2023-05-22T00:00:00"/>
    <s v=""/>
  </r>
  <r>
    <x v="0"/>
    <x v="21"/>
    <x v="21"/>
    <x v="126"/>
    <n v="663.74"/>
    <x v="558"/>
    <d v="2023-05-22T00:00:00"/>
    <s v=""/>
  </r>
  <r>
    <x v="0"/>
    <x v="1"/>
    <x v="1"/>
    <x v="138"/>
    <n v="12.91"/>
    <x v="567"/>
    <d v="2023-05-10T00:00:00"/>
    <s v=""/>
  </r>
  <r>
    <x v="0"/>
    <x v="1"/>
    <x v="1"/>
    <x v="139"/>
    <n v="3.3"/>
    <x v="568"/>
    <d v="2023-05-09T00:00:00"/>
    <s v=""/>
  </r>
  <r>
    <x v="0"/>
    <x v="1"/>
    <x v="1"/>
    <x v="138"/>
    <n v="229.31"/>
    <x v="583"/>
    <d v="2023-05-09T00:00:00"/>
    <s v=""/>
  </r>
  <r>
    <x v="0"/>
    <x v="20"/>
    <x v="20"/>
    <x v="32"/>
    <n v="-867.38"/>
    <x v="557"/>
    <d v="2023-05-22T00:00:00"/>
    <s v=""/>
  </r>
  <r>
    <x v="0"/>
    <x v="21"/>
    <x v="21"/>
    <x v="123"/>
    <n v="-3.83"/>
    <x v="558"/>
    <d v="2023-05-22T00:00:00"/>
    <s v=""/>
  </r>
  <r>
    <x v="0"/>
    <x v="20"/>
    <x v="20"/>
    <x v="32"/>
    <n v="13788.46"/>
    <x v="557"/>
    <d v="2023-05-22T00:00:00"/>
    <s v=""/>
  </r>
  <r>
    <x v="0"/>
    <x v="20"/>
    <x v="20"/>
    <x v="124"/>
    <n v="571.86"/>
    <x v="561"/>
    <d v="2023-05-22T00:00:00"/>
    <s v=""/>
  </r>
  <r>
    <x v="0"/>
    <x v="13"/>
    <x v="13"/>
    <x v="37"/>
    <n v="3194.35"/>
    <x v="563"/>
    <d v="2023-05-22T00:00:00"/>
    <s v=""/>
  </r>
  <r>
    <x v="0"/>
    <x v="21"/>
    <x v="21"/>
    <x v="123"/>
    <n v="1736.34"/>
    <x v="558"/>
    <d v="2023-05-22T00:00:00"/>
    <s v=""/>
  </r>
  <r>
    <x v="0"/>
    <x v="21"/>
    <x v="21"/>
    <x v="123"/>
    <n v="1876.2"/>
    <x v="558"/>
    <d v="2023-05-22T00:00:00"/>
    <s v=""/>
  </r>
  <r>
    <x v="0"/>
    <x v="21"/>
    <x v="21"/>
    <x v="125"/>
    <n v="11.65"/>
    <x v="558"/>
    <d v="2023-05-22T00:00:00"/>
    <s v=""/>
  </r>
  <r>
    <x v="0"/>
    <x v="21"/>
    <x v="21"/>
    <x v="125"/>
    <n v="23.5"/>
    <x v="558"/>
    <d v="2023-05-22T00:00:00"/>
    <s v=""/>
  </r>
  <r>
    <x v="0"/>
    <x v="21"/>
    <x v="21"/>
    <x v="126"/>
    <n v="80.540000000000006"/>
    <x v="558"/>
    <d v="2023-05-22T00:00:00"/>
    <s v=""/>
  </r>
  <r>
    <x v="0"/>
    <x v="1"/>
    <x v="1"/>
    <x v="136"/>
    <n v="230"/>
    <x v="590"/>
    <d v="2023-05-09T00:00:00"/>
    <s v=""/>
  </r>
  <r>
    <x v="0"/>
    <x v="9"/>
    <x v="9"/>
    <x v="217"/>
    <n v="301.60000000000002"/>
    <x v="591"/>
    <d v="2023-05-18T00:00:00"/>
    <s v="PN generata da doc P_FTA-2023-2091. Numero: 85/R. Data: 31/03/2023 - MARZO 2023"/>
  </r>
  <r>
    <x v="0"/>
    <x v="7"/>
    <x v="7"/>
    <x v="113"/>
    <n v="1365.25"/>
    <x v="592"/>
    <d v="2023-05-16T00:00:00"/>
    <s v="PN generata da doc P_FTA-2023-2115. Numero: 52/2023/PA. Data: 26/04/2023 - 5-P2-2023-91 PROTESICA"/>
  </r>
  <r>
    <x v="0"/>
    <x v="7"/>
    <x v="7"/>
    <x v="99"/>
    <n v="354.93"/>
    <x v="300"/>
    <d v="2023-06-09T00:00:00"/>
    <s v="PN generata da doc P_FTA-2023-2101. Numero: PA/123. Data: 24/04/2023 - 5-P2-2023-89 PROTESICA"/>
  </r>
  <r>
    <x v="0"/>
    <x v="7"/>
    <x v="7"/>
    <x v="99"/>
    <n v="550.33000000000004"/>
    <x v="300"/>
    <d v="2023-06-09T00:00:00"/>
    <s v="PN generata da doc P_FTA-2023-2094. Numero: PA/122. Data: 24/04/2023 - 5-P2-2022-454 PROTESICA - DDT 2023"/>
  </r>
  <r>
    <x v="0"/>
    <x v="25"/>
    <x v="25"/>
    <x v="269"/>
    <n v="2457.08"/>
    <x v="593"/>
    <d v="2023-06-14T00:00:00"/>
    <s v="PN generata da doc P_FTA-2023-2125. Numero: 3 / A. Data: 31/03/2023 - Corrispettivo delle prestazioni in DPC MARZO 2023 - CON RISERVA DI SUCCESSIVO CONTROLLO"/>
  </r>
  <r>
    <x v="0"/>
    <x v="25"/>
    <x v="25"/>
    <x v="285"/>
    <n v="975.02"/>
    <x v="594"/>
    <d v="2023-06-14T00:00:00"/>
    <s v="PN generata da doc P_FTA-2023-2124. Numero: 6 / A. Data: 31/03/2023 - Corrispettivo delle prestazioni in DPC MARZO 2023 - CON RISERVA DI SUCCESSIVO CONTROLLO"/>
  </r>
  <r>
    <x v="0"/>
    <x v="25"/>
    <x v="25"/>
    <x v="280"/>
    <n v="905.12"/>
    <x v="595"/>
    <d v="2023-06-14T00:00:00"/>
    <s v="PN generata da doc P_FTA-2023-2123. Numero: 6 / PA. Data: 31/03/2023 - Corrispettivo delle prestazioni in DPC MARZO 2023 - CON RISERVA DI SUCCESSIVO CONTROLLO"/>
  </r>
  <r>
    <x v="0"/>
    <x v="25"/>
    <x v="25"/>
    <x v="58"/>
    <n v="1504.87"/>
    <x v="596"/>
    <d v="2023-05-12T00:00:00"/>
    <s v="PN generata da doc P_FTA-2023-509. Numero: 3 / PAS. Data: 31/01/2023 - Corrispettivo delle prestazioni in DPC GENNAIO 2023 - CON RISERVA DI SUCCESSIVO CONTROLLO"/>
  </r>
  <r>
    <x v="0"/>
    <x v="8"/>
    <x v="8"/>
    <x v="23"/>
    <n v="486.71"/>
    <x v="597"/>
    <d v="2023-05-09T00:00:00"/>
    <s v="RIMB.SPESE VIAGGIO E SOGGIORNO DAL 23/3/23 AL 4/4/23 ASS.DEONETTE MARIO L.R.26/91-D.ORISTANO-DET.186 DEL 8/5/23."/>
  </r>
  <r>
    <x v="0"/>
    <x v="25"/>
    <x v="25"/>
    <x v="58"/>
    <n v="1629.31"/>
    <x v="596"/>
    <d v="2023-05-12T00:00:00"/>
    <s v="PN generata da doc P_FTA-2023-520. Numero: 1 / PAV. Data: 31/01/2023 - Corrispettivo delle prestazioni in DPC GENNAIO 2023 - CON RISERVA DI SUCCESSIVO CONTROLLO"/>
  </r>
  <r>
    <x v="0"/>
    <x v="25"/>
    <x v="25"/>
    <x v="96"/>
    <n v="2714.38"/>
    <x v="598"/>
    <d v="2023-05-12T00:00:00"/>
    <s v="PN generata da doc P_FTA-2023-510. Numero: 1/2023/PA. Data: 31/01/2023 - Corrispettivo delle prestazioni in DPC GENNAIO 2023 - CON RISERVA DI SUCCESSIVO CONTROLLO"/>
  </r>
  <r>
    <x v="0"/>
    <x v="3"/>
    <x v="3"/>
    <x v="56"/>
    <n v="15161.18"/>
    <x v="599"/>
    <d v="2023-05-23T00:00:00"/>
    <s v="PN generata da doc P_FTA-2023-2110. Numero: 2023   252/P. Data: 21/04/2023 - 5-H-2023-85-Attrezzature sanitarie e scientifiche _x0009_"/>
  </r>
  <r>
    <x v="0"/>
    <x v="2"/>
    <x v="2"/>
    <x v="304"/>
    <n v="3120"/>
    <x v="600"/>
    <d v="2023-06-05T00:00:00"/>
    <s v="PN generata da doc P_FTA-2023-1890. Numero: FPA 5/23. Data: 12/04/2023 - 5-PE-2023-2_2 Compenso per attività svolta in qualità di componente Organismo Indipendente di Valutazione ASL 5. Periodo di riferimento: gennaio 2023 - marzo 2023."/>
  </r>
  <r>
    <x v="0"/>
    <x v="9"/>
    <x v="9"/>
    <x v="215"/>
    <n v="943"/>
    <x v="601"/>
    <d v="2023-05-10T00:00:00"/>
    <s v="PN generata da doc P_FTA-2023-2102. Numero: 85/01. Data: 27/04/2023 - 5-H-2023-97 COPERTURA TURNI DI GUARDIA ATTIVA P.O. SAN MARTINO ORISTANO - MARZO 2023"/>
  </r>
  <r>
    <x v="0"/>
    <x v="9"/>
    <x v="9"/>
    <x v="215"/>
    <n v="58463.519999999997"/>
    <x v="601"/>
    <d v="2023-05-10T00:00:00"/>
    <s v="PN generata da doc P_FTA-2023-2103. Numero: 84/01. Data: 27/04/2023 - 5-H-2023-89 COPERTURA TURNI DI GUARDIA ATTIVA SERVIZIO 24H PRIMO INTERVENTO GHILARZA - MARZO 2023"/>
  </r>
  <r>
    <x v="0"/>
    <x v="9"/>
    <x v="9"/>
    <x v="215"/>
    <n v="58463.519999999997"/>
    <x v="601"/>
    <d v="2023-05-10T00:00:00"/>
    <s v="PN generata da doc P_FTA-2023-2104. Numero: 83/01. Data: 27/04/2023 - 5-H-2023-93 COPERTURA TURNI DI GUARDIA ATTIVA P.O. ORISTANO - MARZO 2023"/>
  </r>
  <r>
    <x v="0"/>
    <x v="9"/>
    <x v="9"/>
    <x v="215"/>
    <n v="29231.759999999998"/>
    <x v="601"/>
    <d v="2023-05-10T00:00:00"/>
    <s v="PN generata da doc P_FTA-2023-2105. Numero: 86/01. Data: 27/04/2023 - 5-H-2023-92 COPERTURA TURNI DI GUARDIA ATTIVA PRIMO SOCCORSO BOSA - MARZO 2023"/>
  </r>
  <r>
    <x v="0"/>
    <x v="7"/>
    <x v="7"/>
    <x v="99"/>
    <n v="1188.25"/>
    <x v="300"/>
    <d v="2023-06-09T00:00:00"/>
    <s v="PN generata da doc P_FTA-2023-2097. Numero: PA/124. Data: 24/04/2023 - 5-D3-2023-228 PROTESICA"/>
  </r>
  <r>
    <x v="0"/>
    <x v="8"/>
    <x v="8"/>
    <x v="23"/>
    <n v="364.8"/>
    <x v="602"/>
    <d v="2023-05-08T00:00:00"/>
    <s v="RIMB.SPESE VIAGGIO E SOGGIORNO  17/03/2023 ASS. CUCCUREDDU MARCO -L.R.26/91-D.ORISTANO-DET.186/08.05.23."/>
  </r>
  <r>
    <x v="0"/>
    <x v="8"/>
    <x v="8"/>
    <x v="23"/>
    <n v="4785.96"/>
    <x v="603"/>
    <d v="2023-05-08T00:00:00"/>
    <s v="RIMB.SPESE VIAGGIO E SOGGIORNO 23/1/23 + DAL 02/02/23 AL 22/03/23 ASS.MONTIXI ANTONIO S.A.-L.R.26/91-D.ORISTANO-DET.186/08.05.23."/>
  </r>
  <r>
    <x v="0"/>
    <x v="8"/>
    <x v="8"/>
    <x v="23"/>
    <n v="2507.2600000000002"/>
    <x v="604"/>
    <d v="2023-05-08T00:00:00"/>
    <s v="RIMB.SPESE VIAGGIO E SOGGIORNO  DAL 21/03/23 AL 01/04/23 ASS.MURA GAIA L.R.26/91-D.ORISTANO-DET.186/08.05.23."/>
  </r>
  <r>
    <x v="0"/>
    <x v="8"/>
    <x v="8"/>
    <x v="23"/>
    <n v="609.26"/>
    <x v="605"/>
    <d v="2023-05-08T00:00:00"/>
    <s v="RIMB.SPESE VIAGGIO E SOGGIORNO 14/3/2023 ASS.DE BIASI CLAUDIA L.R.26/91-D.ORISTANO-DET.186/08.05.23."/>
  </r>
  <r>
    <x v="0"/>
    <x v="8"/>
    <x v="8"/>
    <x v="23"/>
    <n v="414.81"/>
    <x v="606"/>
    <d v="2023-05-08T00:00:00"/>
    <s v="RIMB.SPESE VIAGGIO E SOGGIORNO DAL 08/03/23 AL 10/03/23 ASS.COSSU ANTONIO L.R.26/91-D.ORISTANO-DET.186/08.05.23."/>
  </r>
  <r>
    <x v="0"/>
    <x v="10"/>
    <x v="10"/>
    <x v="42"/>
    <n v="9900"/>
    <x v="607"/>
    <d v="2023-05-19T00:00:00"/>
    <s v="PN generata da doc P_FTA-2023-2047. Numero: 11/ATS. Data: 29/04/2023 - 5-A1-2023-27- CONTRATTO DI COLLABORAZIONE LIBERO - PROFESSIONALE. Periodo di riferimento: MARZO 2023"/>
  </r>
  <r>
    <x v="0"/>
    <x v="10"/>
    <x v="10"/>
    <x v="82"/>
    <n v="3240"/>
    <x v="608"/>
    <d v="2023-05-19T00:00:00"/>
    <s v="PN generata da doc P_FTA-2023-2092. Numero: 1. Data: 04/05/2023 - Compenso prestazioni -5-A1-2023-82"/>
  </r>
  <r>
    <x v="0"/>
    <x v="11"/>
    <x v="11"/>
    <x v="82"/>
    <n v="2"/>
    <x v="103"/>
    <d v="2023-06-23T00:00:00"/>
    <s v="PN generata da doc P_FTA-2023-2092. Numero: 1. Data: 04/05/2023 - Compenso prestazioni -5-A1-2023-82"/>
  </r>
  <r>
    <x v="0"/>
    <x v="10"/>
    <x v="10"/>
    <x v="82"/>
    <n v="443.48"/>
    <x v="608"/>
    <d v="2023-05-19T00:00:00"/>
    <s v="PN generata da doc P_FTA-2023-2092. Numero: 1. Data: 04/05/2023 - Compenso prestazioni -5-A1-2023-82"/>
  </r>
  <r>
    <x v="0"/>
    <x v="7"/>
    <x v="7"/>
    <x v="21"/>
    <n v="608.12"/>
    <x v="609"/>
    <d v="2023-05-16T00:00:00"/>
    <s v="PN generata da doc P_FTA-2023-2014. Numero: 752. Data: 19/04/2023 -  5-P1-2023-151-"/>
  </r>
  <r>
    <x v="0"/>
    <x v="3"/>
    <x v="3"/>
    <x v="21"/>
    <n v="1218.56"/>
    <x v="609"/>
    <d v="2023-05-16T00:00:00"/>
    <s v="PN generata da doc P_FTA-2023-2014. Numero: 752. Data: 19/04/2023 -  5-P1-2023-151-"/>
  </r>
  <r>
    <x v="0"/>
    <x v="7"/>
    <x v="7"/>
    <x v="21"/>
    <n v="758.99"/>
    <x v="609"/>
    <d v="2023-05-16T00:00:00"/>
    <s v="PN generata da doc P_FTA-2023-1976. Numero: 730. Data: 17/04/2023 - 5-P1-2023-137 Attrezzature sanitarie e scientifiche"/>
  </r>
  <r>
    <x v="0"/>
    <x v="3"/>
    <x v="3"/>
    <x v="21"/>
    <n v="1218.56"/>
    <x v="609"/>
    <d v="2023-05-16T00:00:00"/>
    <s v="PN generata da doc P_FTA-2023-1976. Numero: 730. Data: 17/04/2023 - 5-P1-2023-137 Attrezzature sanitarie e scientifiche"/>
  </r>
  <r>
    <x v="0"/>
    <x v="3"/>
    <x v="3"/>
    <x v="21"/>
    <n v="629.45000000000005"/>
    <x v="609"/>
    <d v="2023-05-16T00:00:00"/>
    <s v="PN generata da doc P_FTA-2023-2029. Numero: 770. Data: 21/04/2023 -  5-P1-2023-131 Attrezzature sanitarie"/>
  </r>
  <r>
    <x v="0"/>
    <x v="3"/>
    <x v="3"/>
    <x v="21"/>
    <n v="1002.32"/>
    <x v="609"/>
    <d v="2023-05-16T00:00:00"/>
    <s v="PN generata da doc P_FTA-2023-1979. Numero: 728. Data: 17/04/2023 - 5-P1-2023-130 ATTREZZATURE SANITARIE/SCIENTIFICHE"/>
  </r>
  <r>
    <x v="0"/>
    <x v="9"/>
    <x v="9"/>
    <x v="305"/>
    <n v="1778.4"/>
    <x v="610"/>
    <d v="2023-05-11T00:00:00"/>
    <s v="PN generata da doc P_FTA-2023-1967. Numero: FATTPA 51_23. Data: 26/04/2023 -  5-D3-2023-427- prestazioni residenziali distretto Oristano presenza ospiti comunità integrata Scano di Montiferro mesi di Gennaio Febbraio Marzo 2023"/>
  </r>
  <r>
    <x v="0"/>
    <x v="25"/>
    <x v="25"/>
    <x v="218"/>
    <n v="1243.67"/>
    <x v="611"/>
    <d v="2023-05-12T00:00:00"/>
    <s v="PN generata da doc P_FTA-2023-606. Numero: 1 / A. Data: 31/01/2023 - Corrispettivo delle prestazioni in DPC - CON RISERVA DI SUCCESSIVO CONTROLLO"/>
  </r>
  <r>
    <x v="0"/>
    <x v="25"/>
    <x v="25"/>
    <x v="241"/>
    <n v="1292.0999999999999"/>
    <x v="612"/>
    <d v="2023-05-12T00:00:00"/>
    <s v="PN generata da doc P_FTA-2023-585. Numero: 02/2023/PA. Data: 31/01/2023 - Corrispettivo delle prestazioni in DPC -GENNAIO 2023"/>
  </r>
  <r>
    <x v="0"/>
    <x v="25"/>
    <x v="25"/>
    <x v="254"/>
    <n v="2159.77"/>
    <x v="613"/>
    <d v="2023-05-15T00:00:00"/>
    <s v="PN generata da doc P_FTA-2023-528. Numero: 1pa. Data: 31/01/2023 - Corrispettivo delle prestazioni in DPC GENNAIO 2023- CON RISERVA DI SUCCESSIVO CONTROLLO"/>
  </r>
  <r>
    <x v="0"/>
    <x v="9"/>
    <x v="9"/>
    <x v="45"/>
    <n v="3432"/>
    <x v="614"/>
    <d v="2023-05-16T00:00:00"/>
    <s v="PN generata da doc P_FTA-2023-2044. Numero: FPA 6/23. Data: 02/05/2023 - quota sanitaria mese di Aprile 2023 Distretto di Ghilarza - 5-D2-2023-248"/>
  </r>
  <r>
    <x v="0"/>
    <x v="38"/>
    <x v="38"/>
    <x v="119"/>
    <n v="2"/>
    <x v="615"/>
    <d v="2023-05-16T00:00:00"/>
    <s v="PN generata da doc P_FTA-2023-2085. Numero: A_FTEL/2023/8. Data: 20/04/2023 -  5-H-2022-150-PRESTAZIONI DI LABORATORIO (EMATOLOGIA) E SPECIALISTICHE (OTORINOLARINGOIATRIA) EROGATE NEL CORSO DELL'ANNO 2022 PER PAZIENTI IN REGIME DI RICOVERO"/>
  </r>
  <r>
    <x v="0"/>
    <x v="38"/>
    <x v="38"/>
    <x v="119"/>
    <n v="12691.44"/>
    <x v="615"/>
    <d v="2023-05-16T00:00:00"/>
    <s v="PN generata da doc P_FTA-2023-2085. Numero: A_FTEL/2023/8. Data: 20/04/2023 -  5-H-2022-150-PRESTAZIONI DI LABORATORIO (EMATOLOGIA) E SPECIALISTICHE (OTORINOLARINGOIATRIA) EROGATE NEL CORSO DELL'ANNO 2022 PER PAZIENTI IN REGIME DI RICOVERO"/>
  </r>
  <r>
    <x v="0"/>
    <x v="29"/>
    <x v="29"/>
    <x v="231"/>
    <n v="2262"/>
    <x v="314"/>
    <d v="2023-06-01T00:00:00"/>
    <s v="PN generata da doc P_FTA-2023-2074. Numero: 23050750. Data: 19/04/2023 -  5-D2 - 2022 - 102-SACCA DOMICILIARE PEDIATRICA D OPPIA CAMERA"/>
  </r>
  <r>
    <x v="0"/>
    <x v="7"/>
    <x v="7"/>
    <x v="306"/>
    <n v="280.06"/>
    <x v="616"/>
    <d v="2023-05-12T00:00:00"/>
    <s v="PN generata da doc P_FTA-2023-1572. Numero: 7 / A. Data: 29/03/2023 - 5-P1-2023-147 PROTESICA"/>
  </r>
  <r>
    <x v="0"/>
    <x v="7"/>
    <x v="7"/>
    <x v="306"/>
    <n v="289.73"/>
    <x v="616"/>
    <d v="2023-05-12T00:00:00"/>
    <s v="PN generata da doc P_FTA-2023-1486. Numero: 5 / A. Data: 21/03/2023 - 5-P1-2023-118 ASS. PROTESICA"/>
  </r>
  <r>
    <x v="0"/>
    <x v="7"/>
    <x v="7"/>
    <x v="307"/>
    <n v="136.19999999999999"/>
    <x v="617"/>
    <d v="2023-05-12T00:00:00"/>
    <s v="PN generata da doc P_FTA-2023-1362. Numero: 5 / A. Data: 10/03/2023 - 5-P1-2023-101 PROTESICA"/>
  </r>
  <r>
    <x v="0"/>
    <x v="7"/>
    <x v="7"/>
    <x v="308"/>
    <n v="227.78"/>
    <x v="618"/>
    <d v="2023-06-01T00:00:00"/>
    <s v="PN generata da doc P_FTA-2023-2064. Numero: FE/39. Data: 20/04/2023 - 5-D3-2023-309 ASS. PROTESICA"/>
  </r>
  <r>
    <x v="0"/>
    <x v="7"/>
    <x v="7"/>
    <x v="76"/>
    <n v="85.92"/>
    <x v="619"/>
    <d v="2023-05-09T00:00:00"/>
    <s v="PN generata da doc P_FTA-2023-1465. Numero: 8 / PA. Data: 20/03/2023 -  5-P1-2023-117"/>
  </r>
  <r>
    <x v="0"/>
    <x v="7"/>
    <x v="7"/>
    <x v="253"/>
    <n v="1206.69"/>
    <x v="363"/>
    <d v="2023-05-29T00:00:00"/>
    <s v="PN generata da doc P_FTA-2023-2088. Numero: 53/PA. Data: 21/04/2023 - DISTRETTO DI ORISTANO VIA CARDUCCI 41 PZ  SABA NORINA 5-D3-2023-424"/>
  </r>
  <r>
    <x v="0"/>
    <x v="7"/>
    <x v="7"/>
    <x v="77"/>
    <n v="258.33999999999997"/>
    <x v="620"/>
    <d v="2023-05-09T00:00:00"/>
    <s v="PN generata da doc P_FTA-2023-1336. Numero: 4 / PA. Data: 28/02/2023 -  5-P1-2023-105 PROTESICA"/>
  </r>
  <r>
    <x v="0"/>
    <x v="7"/>
    <x v="7"/>
    <x v="77"/>
    <n v="258.33999999999997"/>
    <x v="620"/>
    <d v="2023-05-09T00:00:00"/>
    <s v="PN generata da doc P_FTA-2023-849. Numero: 2 / PA. Data: 31/01/2023 -  5-P1-2023-22 PROTESICA"/>
  </r>
  <r>
    <x v="0"/>
    <x v="7"/>
    <x v="7"/>
    <x v="78"/>
    <n v="304.99"/>
    <x v="621"/>
    <d v="2023-05-09T00:00:00"/>
    <s v="PN generata da doc P_FTA-2023-1358. Numero: 5 / PA/A. Data: 10/03/2023 - 5-P1-2023-100 PROTESICA"/>
  </r>
  <r>
    <x v="0"/>
    <x v="7"/>
    <x v="7"/>
    <x v="285"/>
    <n v="258.33999999999997"/>
    <x v="622"/>
    <d v="2023-05-09T00:00:00"/>
    <s v="PN generata da doc P_FTA-2023-1704. Numero: 5 / A. Data: 31/03/2023 - 5-P1-2023-99 PROTESICA"/>
  </r>
  <r>
    <x v="0"/>
    <x v="7"/>
    <x v="7"/>
    <x v="285"/>
    <n v="258.33999999999997"/>
    <x v="622"/>
    <d v="2023-05-09T00:00:00"/>
    <s v="PN generata da doc P_FTA-2023-1084. Numero: 3 / A. Data: 28/02/2023 -  5-P1-2023-24 PROTESICA"/>
  </r>
  <r>
    <x v="0"/>
    <x v="22"/>
    <x v="22"/>
    <x v="32"/>
    <n v="-44.64"/>
    <x v="557"/>
    <d v="2023-05-22T00:00:00"/>
    <s v=""/>
  </r>
  <r>
    <x v="0"/>
    <x v="23"/>
    <x v="23"/>
    <x v="123"/>
    <n v="-888.97"/>
    <x v="558"/>
    <d v="2023-05-22T00:00:00"/>
    <s v=""/>
  </r>
  <r>
    <x v="0"/>
    <x v="22"/>
    <x v="22"/>
    <x v="32"/>
    <n v="7063.17"/>
    <x v="557"/>
    <d v="2023-05-22T00:00:00"/>
    <s v=""/>
  </r>
  <r>
    <x v="0"/>
    <x v="1"/>
    <x v="1"/>
    <x v="140"/>
    <n v="390.21"/>
    <x v="559"/>
    <d v="2023-05-09T00:00:00"/>
    <s v=""/>
  </r>
  <r>
    <x v="0"/>
    <x v="13"/>
    <x v="13"/>
    <x v="37"/>
    <n v="948.99"/>
    <x v="563"/>
    <d v="2023-05-22T00:00:00"/>
    <s v=""/>
  </r>
  <r>
    <x v="0"/>
    <x v="23"/>
    <x v="23"/>
    <x v="123"/>
    <n v="2169.15"/>
    <x v="558"/>
    <d v="2023-05-22T00:00:00"/>
    <s v=""/>
  </r>
  <r>
    <x v="0"/>
    <x v="23"/>
    <x v="23"/>
    <x v="123"/>
    <n v="1176.98"/>
    <x v="558"/>
    <d v="2023-05-22T00:00:00"/>
    <s v=""/>
  </r>
  <r>
    <x v="0"/>
    <x v="23"/>
    <x v="23"/>
    <x v="125"/>
    <n v="100.19"/>
    <x v="558"/>
    <d v="2023-05-22T00:00:00"/>
    <s v=""/>
  </r>
  <r>
    <x v="0"/>
    <x v="23"/>
    <x v="23"/>
    <x v="125"/>
    <n v="348.59"/>
    <x v="558"/>
    <d v="2023-05-22T00:00:00"/>
    <s v=""/>
  </r>
  <r>
    <x v="0"/>
    <x v="23"/>
    <x v="23"/>
    <x v="126"/>
    <n v="953.05"/>
    <x v="558"/>
    <d v="2023-05-22T00:00:00"/>
    <s v=""/>
  </r>
  <r>
    <x v="0"/>
    <x v="1"/>
    <x v="1"/>
    <x v="138"/>
    <n v="2.58"/>
    <x v="567"/>
    <d v="2023-05-10T00:00:00"/>
    <s v=""/>
  </r>
  <r>
    <x v="0"/>
    <x v="1"/>
    <x v="1"/>
    <x v="139"/>
    <n v="3.3"/>
    <x v="568"/>
    <d v="2023-05-09T00:00:00"/>
    <s v=""/>
  </r>
  <r>
    <x v="0"/>
    <x v="1"/>
    <x v="1"/>
    <x v="133"/>
    <n v="31.67"/>
    <x v="581"/>
    <d v="2023-05-10T00:00:00"/>
    <s v=""/>
  </r>
  <r>
    <x v="0"/>
    <x v="7"/>
    <x v="7"/>
    <x v="118"/>
    <n v="322.92"/>
    <x v="623"/>
    <d v="2023-05-12T00:00:00"/>
    <s v="PN generata da doc P_FTA-2023-1420. Numero: 5 / PA. Data: 15/03/2023 - 5-P1-2023-110 PROTESICA"/>
  </r>
  <r>
    <x v="0"/>
    <x v="7"/>
    <x v="7"/>
    <x v="79"/>
    <n v="32.22"/>
    <x v="624"/>
    <d v="2023-05-16T00:00:00"/>
    <s v="PN generata da doc P_FTA-2023-1639. Numero: 3 / PA. Data: 31/03/2023 - 5-P1-2023-126 PROTESICA"/>
  </r>
  <r>
    <x v="0"/>
    <x v="7"/>
    <x v="7"/>
    <x v="79"/>
    <n v="32.22"/>
    <x v="624"/>
    <d v="2023-05-16T00:00:00"/>
    <s v="PN generata da doc P_FTA-2023-1668. Numero: 12 / PA. Data: 16/11/2022 - 5-P1-2022-336 PROTESICA"/>
  </r>
  <r>
    <x v="0"/>
    <x v="7"/>
    <x v="7"/>
    <x v="79"/>
    <n v="16.11"/>
    <x v="624"/>
    <d v="2023-05-16T00:00:00"/>
    <s v="PN generata da doc P_FTA-2023-2011. Numero: 6 / PA. Data: 19/04/2023 -  5-P1-2022-440"/>
  </r>
  <r>
    <x v="0"/>
    <x v="8"/>
    <x v="8"/>
    <x v="23"/>
    <n v="2892.77"/>
    <x v="625"/>
    <d v="2023-05-05T00:00:00"/>
    <s v="RIMB.SPESE VIAGGIO E SOGG. DAL 13/3/23 AL 27/03/23 L.R.26/91 -ASS.SPANU DANIELA D.ALES_DET.178/04.5.2023."/>
  </r>
  <r>
    <x v="0"/>
    <x v="7"/>
    <x v="7"/>
    <x v="21"/>
    <n v="592.54999999999995"/>
    <x v="626"/>
    <d v="2023-05-10T00:00:00"/>
    <s v="PN generata da doc P_FTA-2023-2015. Numero: 753. Data: 19/04/2023 -  5-P1-2023-154-"/>
  </r>
  <r>
    <x v="0"/>
    <x v="8"/>
    <x v="8"/>
    <x v="23"/>
    <n v="378.02"/>
    <x v="627"/>
    <d v="2023-05-05T00:00:00"/>
    <s v="RIMB.SPESE VIAGGIO E SOGG. 27/3/2023 L.R.26/91 ASS.TROGU PIERA D.ALES_DET.178/04.5.2023."/>
  </r>
  <r>
    <x v="0"/>
    <x v="20"/>
    <x v="20"/>
    <x v="32"/>
    <n v="-1918.23"/>
    <x v="557"/>
    <d v="2023-05-22T00:00:00"/>
    <s v=""/>
  </r>
  <r>
    <x v="0"/>
    <x v="20"/>
    <x v="20"/>
    <x v="124"/>
    <n v="-0.31"/>
    <x v="561"/>
    <d v="2023-05-22T00:00:00"/>
    <s v=""/>
  </r>
  <r>
    <x v="0"/>
    <x v="13"/>
    <x v="13"/>
    <x v="37"/>
    <n v="-1.59"/>
    <x v="563"/>
    <d v="2023-05-22T00:00:00"/>
    <s v=""/>
  </r>
  <r>
    <x v="0"/>
    <x v="20"/>
    <x v="20"/>
    <x v="32"/>
    <n v="31915.22"/>
    <x v="557"/>
    <d v="2023-05-22T00:00:00"/>
    <s v=""/>
  </r>
  <r>
    <x v="0"/>
    <x v="20"/>
    <x v="20"/>
    <x v="124"/>
    <n v="1378.02"/>
    <x v="561"/>
    <d v="2023-05-22T00:00:00"/>
    <s v=""/>
  </r>
  <r>
    <x v="0"/>
    <x v="13"/>
    <x v="13"/>
    <x v="37"/>
    <n v="7275.25"/>
    <x v="563"/>
    <d v="2023-05-22T00:00:00"/>
    <s v=""/>
  </r>
  <r>
    <x v="0"/>
    <x v="21"/>
    <x v="21"/>
    <x v="123"/>
    <n v="10254.09"/>
    <x v="558"/>
    <d v="2023-05-22T00:00:00"/>
    <s v=""/>
  </r>
  <r>
    <x v="0"/>
    <x v="21"/>
    <x v="21"/>
    <x v="125"/>
    <n v="76.37"/>
    <x v="558"/>
    <d v="2023-05-22T00:00:00"/>
    <s v=""/>
  </r>
  <r>
    <x v="0"/>
    <x v="21"/>
    <x v="21"/>
    <x v="125"/>
    <n v="167.69"/>
    <x v="558"/>
    <d v="2023-05-22T00:00:00"/>
    <s v=""/>
  </r>
  <r>
    <x v="0"/>
    <x v="21"/>
    <x v="21"/>
    <x v="126"/>
    <n v="738.71"/>
    <x v="558"/>
    <d v="2023-05-22T00:00:00"/>
    <s v=""/>
  </r>
  <r>
    <x v="0"/>
    <x v="1"/>
    <x v="1"/>
    <x v="131"/>
    <n v="11"/>
    <x v="628"/>
    <d v="2023-05-10T00:00:00"/>
    <s v=""/>
  </r>
  <r>
    <x v="0"/>
    <x v="1"/>
    <x v="1"/>
    <x v="133"/>
    <n v="24.78"/>
    <x v="581"/>
    <d v="2023-05-10T00:00:00"/>
    <s v=""/>
  </r>
  <r>
    <x v="0"/>
    <x v="1"/>
    <x v="1"/>
    <x v="134"/>
    <n v="23.46"/>
    <x v="585"/>
    <d v="2023-05-10T00:00:00"/>
    <s v=""/>
  </r>
  <r>
    <x v="0"/>
    <x v="20"/>
    <x v="20"/>
    <x v="32"/>
    <n v="-41.15"/>
    <x v="557"/>
    <d v="2023-05-22T00:00:00"/>
    <s v=""/>
  </r>
  <r>
    <x v="0"/>
    <x v="20"/>
    <x v="20"/>
    <x v="32"/>
    <n v="778.03"/>
    <x v="557"/>
    <d v="2023-05-22T00:00:00"/>
    <s v=""/>
  </r>
  <r>
    <x v="0"/>
    <x v="20"/>
    <x v="20"/>
    <x v="124"/>
    <n v="33.130000000000003"/>
    <x v="561"/>
    <d v="2023-05-22T00:00:00"/>
    <s v=""/>
  </r>
  <r>
    <x v="0"/>
    <x v="13"/>
    <x v="13"/>
    <x v="37"/>
    <n v="174.91"/>
    <x v="563"/>
    <d v="2023-05-22T00:00:00"/>
    <s v=""/>
  </r>
  <r>
    <x v="0"/>
    <x v="21"/>
    <x v="21"/>
    <x v="123"/>
    <n v="259.31"/>
    <x v="558"/>
    <d v="2023-05-22T00:00:00"/>
    <s v=""/>
  </r>
  <r>
    <x v="0"/>
    <x v="21"/>
    <x v="21"/>
    <x v="126"/>
    <n v="22.8"/>
    <x v="558"/>
    <d v="2023-05-22T00:00:00"/>
    <s v=""/>
  </r>
  <r>
    <x v="0"/>
    <x v="20"/>
    <x v="20"/>
    <x v="32"/>
    <n v="-1558.44"/>
    <x v="557"/>
    <d v="2023-05-22T00:00:00"/>
    <s v=""/>
  </r>
  <r>
    <x v="0"/>
    <x v="20"/>
    <x v="20"/>
    <x v="124"/>
    <n v="-2.0099999999999998"/>
    <x v="561"/>
    <d v="2023-05-22T00:00:00"/>
    <s v=""/>
  </r>
  <r>
    <x v="0"/>
    <x v="13"/>
    <x v="13"/>
    <x v="37"/>
    <n v="-10.64"/>
    <x v="563"/>
    <d v="2023-05-22T00:00:00"/>
    <s v=""/>
  </r>
  <r>
    <x v="0"/>
    <x v="21"/>
    <x v="21"/>
    <x v="123"/>
    <n v="-322.19"/>
    <x v="558"/>
    <d v="2023-05-22T00:00:00"/>
    <s v=""/>
  </r>
  <r>
    <x v="0"/>
    <x v="20"/>
    <x v="20"/>
    <x v="32"/>
    <n v="32659.7"/>
    <x v="557"/>
    <d v="2023-05-22T00:00:00"/>
    <s v=""/>
  </r>
  <r>
    <x v="0"/>
    <x v="20"/>
    <x v="20"/>
    <x v="124"/>
    <n v="1406.87"/>
    <x v="561"/>
    <d v="2023-05-22T00:00:00"/>
    <s v=""/>
  </r>
  <r>
    <x v="0"/>
    <x v="13"/>
    <x v="13"/>
    <x v="37"/>
    <n v="7427.43"/>
    <x v="563"/>
    <d v="2023-05-22T00:00:00"/>
    <s v=""/>
  </r>
  <r>
    <x v="0"/>
    <x v="21"/>
    <x v="21"/>
    <x v="123"/>
    <n v="12987.67"/>
    <x v="558"/>
    <d v="2023-05-22T00:00:00"/>
    <s v=""/>
  </r>
  <r>
    <x v="0"/>
    <x v="21"/>
    <x v="21"/>
    <x v="125"/>
    <n v="138.08000000000001"/>
    <x v="558"/>
    <d v="2023-05-22T00:00:00"/>
    <s v=""/>
  </r>
  <r>
    <x v="0"/>
    <x v="21"/>
    <x v="21"/>
    <x v="125"/>
    <n v="264.41000000000003"/>
    <x v="558"/>
    <d v="2023-05-22T00:00:00"/>
    <s v=""/>
  </r>
  <r>
    <x v="0"/>
    <x v="21"/>
    <x v="21"/>
    <x v="126"/>
    <n v="979.65"/>
    <x v="558"/>
    <d v="2023-05-22T00:00:00"/>
    <s v=""/>
  </r>
  <r>
    <x v="0"/>
    <x v="1"/>
    <x v="1"/>
    <x v="131"/>
    <n v="66"/>
    <x v="628"/>
    <d v="2023-05-10T00:00:00"/>
    <s v=""/>
  </r>
  <r>
    <x v="0"/>
    <x v="1"/>
    <x v="1"/>
    <x v="132"/>
    <n v="13.59"/>
    <x v="574"/>
    <d v="2023-05-10T00:00:00"/>
    <s v=""/>
  </r>
  <r>
    <x v="0"/>
    <x v="1"/>
    <x v="1"/>
    <x v="133"/>
    <n v="57.12"/>
    <x v="581"/>
    <d v="2023-05-10T00:00:00"/>
    <s v=""/>
  </r>
  <r>
    <x v="0"/>
    <x v="1"/>
    <x v="1"/>
    <x v="36"/>
    <n v="15"/>
    <x v="582"/>
    <d v="2023-05-10T00:00:00"/>
    <s v=""/>
  </r>
  <r>
    <x v="0"/>
    <x v="1"/>
    <x v="1"/>
    <x v="134"/>
    <n v="44.39"/>
    <x v="585"/>
    <d v="2023-05-10T00:00:00"/>
    <s v=""/>
  </r>
  <r>
    <x v="0"/>
    <x v="1"/>
    <x v="1"/>
    <x v="135"/>
    <n v="15.86"/>
    <x v="629"/>
    <d v="2023-05-10T00:00:00"/>
    <s v=""/>
  </r>
  <r>
    <x v="0"/>
    <x v="20"/>
    <x v="20"/>
    <x v="32"/>
    <n v="10470.64"/>
    <x v="557"/>
    <d v="2023-05-22T00:00:00"/>
    <s v=""/>
  </r>
  <r>
    <x v="0"/>
    <x v="20"/>
    <x v="20"/>
    <x v="124"/>
    <n v="385.84"/>
    <x v="561"/>
    <d v="2023-05-22T00:00:00"/>
    <s v=""/>
  </r>
  <r>
    <x v="0"/>
    <x v="13"/>
    <x v="13"/>
    <x v="37"/>
    <n v="2364.9"/>
    <x v="563"/>
    <d v="2023-05-22T00:00:00"/>
    <s v=""/>
  </r>
  <r>
    <x v="0"/>
    <x v="21"/>
    <x v="21"/>
    <x v="123"/>
    <n v="6784.72"/>
    <x v="558"/>
    <d v="2023-05-22T00:00:00"/>
    <s v=""/>
  </r>
  <r>
    <x v="0"/>
    <x v="21"/>
    <x v="21"/>
    <x v="125"/>
    <n v="54.44"/>
    <x v="558"/>
    <d v="2023-05-22T00:00:00"/>
    <s v=""/>
  </r>
  <r>
    <x v="0"/>
    <x v="21"/>
    <x v="21"/>
    <x v="125"/>
    <n v="121.91"/>
    <x v="558"/>
    <d v="2023-05-22T00:00:00"/>
    <s v=""/>
  </r>
  <r>
    <x v="0"/>
    <x v="21"/>
    <x v="21"/>
    <x v="126"/>
    <n v="286.01"/>
    <x v="558"/>
    <d v="2023-05-22T00:00:00"/>
    <s v=""/>
  </r>
  <r>
    <x v="0"/>
    <x v="1"/>
    <x v="1"/>
    <x v="130"/>
    <n v="11.02"/>
    <x v="586"/>
    <d v="2023-05-10T00:00:00"/>
    <s v=""/>
  </r>
  <r>
    <x v="0"/>
    <x v="7"/>
    <x v="7"/>
    <x v="21"/>
    <n v="770.76"/>
    <x v="626"/>
    <d v="2023-05-10T00:00:00"/>
    <s v="PN generata da doc P_FTA-2023-1797. Numero: 644. Data: 05/04/2023 -  5-P1-2023-50 PROTESICA"/>
  </r>
  <r>
    <x v="0"/>
    <x v="21"/>
    <x v="21"/>
    <x v="123"/>
    <n v="-772.25"/>
    <x v="558"/>
    <d v="2023-05-22T00:00:00"/>
    <s v=""/>
  </r>
  <r>
    <x v="0"/>
    <x v="20"/>
    <x v="20"/>
    <x v="32"/>
    <n v="46475.64"/>
    <x v="557"/>
    <d v="2023-05-22T00:00:00"/>
    <s v=""/>
  </r>
  <r>
    <x v="0"/>
    <x v="20"/>
    <x v="20"/>
    <x v="124"/>
    <n v="1827.23"/>
    <x v="561"/>
    <d v="2023-05-22T00:00:00"/>
    <s v=""/>
  </r>
  <r>
    <x v="0"/>
    <x v="13"/>
    <x v="13"/>
    <x v="37"/>
    <n v="10466.26"/>
    <x v="563"/>
    <d v="2023-05-22T00:00:00"/>
    <s v=""/>
  </r>
  <r>
    <x v="0"/>
    <x v="21"/>
    <x v="21"/>
    <x v="123"/>
    <n v="31897.71"/>
    <x v="558"/>
    <d v="2023-05-22T00:00:00"/>
    <s v=""/>
  </r>
  <r>
    <x v="0"/>
    <x v="21"/>
    <x v="21"/>
    <x v="125"/>
    <n v="105.93"/>
    <x v="558"/>
    <d v="2023-05-22T00:00:00"/>
    <s v=""/>
  </r>
  <r>
    <x v="0"/>
    <x v="21"/>
    <x v="21"/>
    <x v="125"/>
    <n v="213.28"/>
    <x v="558"/>
    <d v="2023-05-22T00:00:00"/>
    <s v=""/>
  </r>
  <r>
    <x v="0"/>
    <x v="21"/>
    <x v="21"/>
    <x v="126"/>
    <n v="726.58"/>
    <x v="558"/>
    <d v="2023-05-22T00:00:00"/>
    <s v=""/>
  </r>
  <r>
    <x v="0"/>
    <x v="1"/>
    <x v="1"/>
    <x v="127"/>
    <n v="24.98"/>
    <x v="630"/>
    <d v="2023-05-10T00:00:00"/>
    <s v=""/>
  </r>
  <r>
    <x v="0"/>
    <x v="1"/>
    <x v="1"/>
    <x v="9"/>
    <n v="316"/>
    <x v="569"/>
    <d v="2023-05-09T00:00:00"/>
    <s v=""/>
  </r>
  <r>
    <x v="0"/>
    <x v="1"/>
    <x v="1"/>
    <x v="195"/>
    <n v="17.41"/>
    <x v="631"/>
    <d v="2023-05-10T00:00:00"/>
    <s v=""/>
  </r>
  <r>
    <x v="0"/>
    <x v="1"/>
    <x v="1"/>
    <x v="129"/>
    <n v="55"/>
    <x v="632"/>
    <d v="2023-05-10T00:00:00"/>
    <s v=""/>
  </r>
  <r>
    <x v="0"/>
    <x v="8"/>
    <x v="8"/>
    <x v="23"/>
    <n v="197.88"/>
    <x v="633"/>
    <d v="2023-05-05T00:00:00"/>
    <s v="RIMB.SPESE VIAGGIO E SOGGIORNO 17/01/2023 L.R.26/91-ASS.TRONCIA FILIPPO - D.ALES -DET.178/4.5.23."/>
  </r>
  <r>
    <x v="0"/>
    <x v="7"/>
    <x v="7"/>
    <x v="113"/>
    <n v="1206.69"/>
    <x v="592"/>
    <d v="2023-05-16T00:00:00"/>
    <s v="PN generata da doc P_FTA-2023-1882. Numero: 48/2023/PA. Data: 12/04/2023 - 5-P1-2023-160-"/>
  </r>
  <r>
    <x v="0"/>
    <x v="7"/>
    <x v="7"/>
    <x v="309"/>
    <n v="1611.36"/>
    <x v="634"/>
    <d v="2023-05-24T00:00:00"/>
    <s v="PN generata da doc P_FTA-2023-2041. Numero: 4/001. Data: 18/04/2023 - ORDINE ELETTRONICO N. 5-P1-2023-133_3 del 02/02/2023"/>
  </r>
  <r>
    <x v="0"/>
    <x v="10"/>
    <x v="10"/>
    <x v="250"/>
    <n v="1367.34"/>
    <x v="635"/>
    <d v="2023-05-11T00:00:00"/>
    <s v="PN generata da doc P_FTA-2023-2089. Numero: A9_FTEL/2023/106. Data: 24/04/2023 - 5-A1-2023-86-Prestazioni professionali di Ortopedia presso il Presidio Ospedaliero San Martino di Oristano.  (Convenzione delibera n.7 del 05/01/2023)  Periodo Marzo 2023"/>
  </r>
  <r>
    <x v="0"/>
    <x v="10"/>
    <x v="10"/>
    <x v="250"/>
    <n v="8640"/>
    <x v="635"/>
    <d v="2023-05-11T00:00:00"/>
    <s v="PN generata da doc P_FTA-2023-2089. Numero: A9_FTEL/2023/106. Data: 24/04/2023 - 5-A1-2023-86-Prestazioni professionali di Ortopedia presso il Presidio Ospedaliero San Martino di Oristano.  (Convenzione delibera n.7 del 05/01/2023)  Periodo Marzo 2023"/>
  </r>
  <r>
    <x v="0"/>
    <x v="10"/>
    <x v="10"/>
    <x v="220"/>
    <n v="6480"/>
    <x v="636"/>
    <d v="2023-05-19T00:00:00"/>
    <s v="PN generata da doc P_FTA-2023-2079. Numero: 1/001. Data: 03/05/2023 - Prestazioni professionali di Medicina d emergenza e urgenza con il dott. Andrea Porceddu, 5-A1-2023-81"/>
  </r>
  <r>
    <x v="0"/>
    <x v="11"/>
    <x v="11"/>
    <x v="220"/>
    <n v="2"/>
    <x v="285"/>
    <d v="2023-06-14T00:00:00"/>
    <s v="PN generata da doc P_FTA-2023-2079. Numero: 1/001. Data: 03/05/2023 - Prestazioni professionali di Medicina d emergenza e urgenza con il dott. Andrea Porceddu, 5-A1-2023-81"/>
  </r>
  <r>
    <x v="0"/>
    <x v="10"/>
    <x v="10"/>
    <x v="220"/>
    <n v="859.53"/>
    <x v="636"/>
    <d v="2023-05-19T00:00:00"/>
    <s v="PN generata da doc P_FTA-2023-2079. Numero: 1/001. Data: 03/05/2023 - Prestazioni professionali di Medicina d emergenza e urgenza con il dott. Andrea Porceddu, 5-A1-2023-81"/>
  </r>
  <r>
    <x v="0"/>
    <x v="10"/>
    <x v="10"/>
    <x v="83"/>
    <n v="445.77"/>
    <x v="637"/>
    <d v="2023-05-19T00:00:00"/>
    <s v="PN generata da doc P_FTA-2023-2075. Numero: 8. Data: 03/05/2023 -  5-A1-2023-59-Onorari per prestazioni di Nefrologia per il mese di APRILE 2023 presso la S.C di Emodialisi ASL N.5 di Oristano per un totale di 6 turni (56 h)"/>
  </r>
  <r>
    <x v="0"/>
    <x v="10"/>
    <x v="10"/>
    <x v="83"/>
    <n v="4480"/>
    <x v="637"/>
    <d v="2023-05-19T00:00:00"/>
    <s v="PN generata da doc P_FTA-2023-2075. Numero: 8. Data: 03/05/2023 -  5-A1-2023-59-Onorari per prestazioni di Nefrologia per il mese di APRILE 2023 presso la S.C di Emodialisi ASL N.5 di Oristano per un totale di 6 turni (56 h)"/>
  </r>
  <r>
    <x v="0"/>
    <x v="10"/>
    <x v="10"/>
    <x v="83"/>
    <n v="2"/>
    <x v="637"/>
    <d v="2023-05-19T00:00:00"/>
    <s v="PN generata da doc P_FTA-2023-2075. Numero: 8. Data: 03/05/2023 -  5-A1-2023-59-Onorari per prestazioni di Nefrologia per il mese di APRILE 2023 presso la S.C di Emodialisi ASL N.5 di Oristano per un totale di 6 turni (56 h)"/>
  </r>
  <r>
    <x v="0"/>
    <x v="22"/>
    <x v="22"/>
    <x v="32"/>
    <n v="-5736.4"/>
    <x v="557"/>
    <d v="2023-05-22T00:00:00"/>
    <s v=""/>
  </r>
  <r>
    <x v="0"/>
    <x v="22"/>
    <x v="22"/>
    <x v="124"/>
    <n v="-0.64"/>
    <x v="561"/>
    <d v="2023-05-22T00:00:00"/>
    <s v=""/>
  </r>
  <r>
    <x v="0"/>
    <x v="13"/>
    <x v="13"/>
    <x v="37"/>
    <n v="-28.63"/>
    <x v="563"/>
    <d v="2023-05-22T00:00:00"/>
    <s v=""/>
  </r>
  <r>
    <x v="0"/>
    <x v="23"/>
    <x v="23"/>
    <x v="123"/>
    <n v="-98.63"/>
    <x v="558"/>
    <d v="2023-05-22T00:00:00"/>
    <s v=""/>
  </r>
  <r>
    <x v="0"/>
    <x v="23"/>
    <x v="23"/>
    <x v="125"/>
    <n v="-5.68"/>
    <x v="558"/>
    <d v="2023-05-22T00:00:00"/>
    <s v=""/>
  </r>
  <r>
    <x v="0"/>
    <x v="22"/>
    <x v="22"/>
    <x v="32"/>
    <n v="155137.94"/>
    <x v="557"/>
    <d v="2023-05-22T00:00:00"/>
    <s v=""/>
  </r>
  <r>
    <x v="0"/>
    <x v="1"/>
    <x v="1"/>
    <x v="140"/>
    <n v="1016.13"/>
    <x v="559"/>
    <d v="2023-05-09T00:00:00"/>
    <s v=""/>
  </r>
  <r>
    <x v="0"/>
    <x v="24"/>
    <x v="24"/>
    <x v="141"/>
    <n v="107.83"/>
    <x v="560"/>
    <d v="2023-05-22T00:00:00"/>
    <s v=""/>
  </r>
  <r>
    <x v="0"/>
    <x v="22"/>
    <x v="22"/>
    <x v="124"/>
    <n v="155.16999999999999"/>
    <x v="561"/>
    <d v="2023-05-22T00:00:00"/>
    <s v=""/>
  </r>
  <r>
    <x v="0"/>
    <x v="24"/>
    <x v="24"/>
    <x v="142"/>
    <n v="1144.4000000000001"/>
    <x v="562"/>
    <d v="2023-05-10T00:00:00"/>
    <s v=""/>
  </r>
  <r>
    <x v="0"/>
    <x v="13"/>
    <x v="13"/>
    <x v="37"/>
    <n v="35866.089999999997"/>
    <x v="563"/>
    <d v="2023-05-22T00:00:00"/>
    <s v=""/>
  </r>
  <r>
    <x v="0"/>
    <x v="23"/>
    <x v="23"/>
    <x v="123"/>
    <n v="71977.87"/>
    <x v="558"/>
    <d v="2023-05-22T00:00:00"/>
    <s v=""/>
  </r>
  <r>
    <x v="0"/>
    <x v="23"/>
    <x v="23"/>
    <x v="125"/>
    <n v="378.37"/>
    <x v="558"/>
    <d v="2023-05-22T00:00:00"/>
    <s v=""/>
  </r>
  <r>
    <x v="0"/>
    <x v="23"/>
    <x v="23"/>
    <x v="125"/>
    <n v="805.8"/>
    <x v="558"/>
    <d v="2023-05-22T00:00:00"/>
    <s v=""/>
  </r>
  <r>
    <x v="0"/>
    <x v="23"/>
    <x v="23"/>
    <x v="126"/>
    <n v="4032.09"/>
    <x v="558"/>
    <d v="2023-05-22T00:00:00"/>
    <s v=""/>
  </r>
  <r>
    <x v="0"/>
    <x v="1"/>
    <x v="1"/>
    <x v="131"/>
    <n v="66"/>
    <x v="628"/>
    <d v="2023-05-10T00:00:00"/>
    <s v=""/>
  </r>
  <r>
    <x v="0"/>
    <x v="1"/>
    <x v="1"/>
    <x v="143"/>
    <n v="775"/>
    <x v="564"/>
    <d v="2023-05-09T00:00:00"/>
    <s v=""/>
  </r>
  <r>
    <x v="0"/>
    <x v="1"/>
    <x v="1"/>
    <x v="144"/>
    <n v="12.04"/>
    <x v="638"/>
    <d v="2023-05-10T00:00:00"/>
    <s v=""/>
  </r>
  <r>
    <x v="0"/>
    <x v="1"/>
    <x v="1"/>
    <x v="145"/>
    <n v="204"/>
    <x v="639"/>
    <d v="2023-05-09T00:00:00"/>
    <s v=""/>
  </r>
  <r>
    <x v="0"/>
    <x v="1"/>
    <x v="1"/>
    <x v="4"/>
    <n v="439"/>
    <x v="565"/>
    <d v="2023-05-09T00:00:00"/>
    <s v=""/>
  </r>
  <r>
    <x v="0"/>
    <x v="1"/>
    <x v="1"/>
    <x v="146"/>
    <n v="12.73"/>
    <x v="640"/>
    <d v="2023-05-10T00:00:00"/>
    <s v=""/>
  </r>
  <r>
    <x v="0"/>
    <x v="1"/>
    <x v="1"/>
    <x v="138"/>
    <n v="116.21"/>
    <x v="567"/>
    <d v="2023-05-10T00:00:00"/>
    <s v=""/>
  </r>
  <r>
    <x v="0"/>
    <x v="1"/>
    <x v="1"/>
    <x v="139"/>
    <n v="8.25"/>
    <x v="568"/>
    <d v="2023-05-09T00:00:00"/>
    <s v=""/>
  </r>
  <r>
    <x v="0"/>
    <x v="1"/>
    <x v="1"/>
    <x v="9"/>
    <n v="1808"/>
    <x v="569"/>
    <d v="2023-05-09T00:00:00"/>
    <s v=""/>
  </r>
  <r>
    <x v="0"/>
    <x v="1"/>
    <x v="1"/>
    <x v="147"/>
    <n v="10.61"/>
    <x v="641"/>
    <d v="2023-05-10T00:00:00"/>
    <s v=""/>
  </r>
  <r>
    <x v="0"/>
    <x v="1"/>
    <x v="1"/>
    <x v="148"/>
    <n v="133"/>
    <x v="642"/>
    <d v="2023-05-09T00:00:00"/>
    <s v=""/>
  </r>
  <r>
    <x v="0"/>
    <x v="1"/>
    <x v="1"/>
    <x v="132"/>
    <n v="244.37"/>
    <x v="574"/>
    <d v="2023-05-10T00:00:00"/>
    <s v=""/>
  </r>
  <r>
    <x v="0"/>
    <x v="1"/>
    <x v="1"/>
    <x v="149"/>
    <n v="637"/>
    <x v="643"/>
    <d v="2023-05-09T00:00:00"/>
    <s v=""/>
  </r>
  <r>
    <x v="0"/>
    <x v="1"/>
    <x v="1"/>
    <x v="150"/>
    <n v="109"/>
    <x v="644"/>
    <d v="2023-05-09T00:00:00"/>
    <s v=""/>
  </r>
  <r>
    <x v="0"/>
    <x v="1"/>
    <x v="1"/>
    <x v="151"/>
    <n v="484"/>
    <x v="645"/>
    <d v="2023-05-09T00:00:00"/>
    <s v=""/>
  </r>
  <r>
    <x v="0"/>
    <x v="1"/>
    <x v="1"/>
    <x v="6"/>
    <n v="385"/>
    <x v="575"/>
    <d v="2023-05-09T00:00:00"/>
    <s v=""/>
  </r>
  <r>
    <x v="0"/>
    <x v="1"/>
    <x v="1"/>
    <x v="152"/>
    <n v="110"/>
    <x v="646"/>
    <d v="2023-05-09T00:00:00"/>
    <s v=""/>
  </r>
  <r>
    <x v="0"/>
    <x v="1"/>
    <x v="1"/>
    <x v="153"/>
    <n v="2700"/>
    <x v="576"/>
    <d v="2023-05-09T00:00:00"/>
    <s v=""/>
  </r>
  <r>
    <x v="0"/>
    <x v="1"/>
    <x v="1"/>
    <x v="154"/>
    <n v="232"/>
    <x v="577"/>
    <d v="2023-05-09T00:00:00"/>
    <s v=""/>
  </r>
  <r>
    <x v="0"/>
    <x v="1"/>
    <x v="1"/>
    <x v="155"/>
    <n v="274"/>
    <x v="647"/>
    <d v="2023-05-09T00:00:00"/>
    <s v=""/>
  </r>
  <r>
    <x v="0"/>
    <x v="1"/>
    <x v="1"/>
    <x v="5"/>
    <n v="510"/>
    <x v="648"/>
    <d v="2023-05-09T00:00:00"/>
    <s v=""/>
  </r>
  <r>
    <x v="0"/>
    <x v="1"/>
    <x v="1"/>
    <x v="7"/>
    <n v="682"/>
    <x v="579"/>
    <d v="2023-05-09T00:00:00"/>
    <s v=""/>
  </r>
  <r>
    <x v="0"/>
    <x v="1"/>
    <x v="1"/>
    <x v="91"/>
    <n v="831"/>
    <x v="580"/>
    <d v="2023-05-09T00:00:00"/>
    <s v=""/>
  </r>
  <r>
    <x v="0"/>
    <x v="1"/>
    <x v="1"/>
    <x v="156"/>
    <n v="471"/>
    <x v="649"/>
    <d v="2023-05-09T00:00:00"/>
    <s v=""/>
  </r>
  <r>
    <x v="0"/>
    <x v="1"/>
    <x v="1"/>
    <x v="133"/>
    <n v="135.44"/>
    <x v="581"/>
    <d v="2023-05-10T00:00:00"/>
    <s v=""/>
  </r>
  <r>
    <x v="0"/>
    <x v="1"/>
    <x v="1"/>
    <x v="36"/>
    <n v="82.85"/>
    <x v="582"/>
    <d v="2023-05-10T00:00:00"/>
    <s v=""/>
  </r>
  <r>
    <x v="0"/>
    <x v="1"/>
    <x v="1"/>
    <x v="138"/>
    <n v="522.02"/>
    <x v="583"/>
    <d v="2023-05-09T00:00:00"/>
    <s v=""/>
  </r>
  <r>
    <x v="0"/>
    <x v="1"/>
    <x v="1"/>
    <x v="134"/>
    <n v="164.22"/>
    <x v="585"/>
    <d v="2023-05-10T00:00:00"/>
    <s v=""/>
  </r>
  <r>
    <x v="0"/>
    <x v="1"/>
    <x v="1"/>
    <x v="130"/>
    <n v="51.6"/>
    <x v="586"/>
    <d v="2023-05-10T00:00:00"/>
    <s v=""/>
  </r>
  <r>
    <x v="0"/>
    <x v="1"/>
    <x v="1"/>
    <x v="157"/>
    <n v="212"/>
    <x v="587"/>
    <d v="2023-05-09T00:00:00"/>
    <s v=""/>
  </r>
  <r>
    <x v="0"/>
    <x v="1"/>
    <x v="1"/>
    <x v="136"/>
    <n v="865"/>
    <x v="650"/>
    <d v="2023-05-09T00:00:00"/>
    <s v=""/>
  </r>
  <r>
    <x v="0"/>
    <x v="1"/>
    <x v="1"/>
    <x v="158"/>
    <n v="230"/>
    <x v="651"/>
    <d v="2023-05-09T00:00:00"/>
    <s v=""/>
  </r>
  <r>
    <x v="0"/>
    <x v="1"/>
    <x v="1"/>
    <x v="159"/>
    <n v="490"/>
    <x v="588"/>
    <d v="2023-05-09T00:00:00"/>
    <s v=""/>
  </r>
  <r>
    <x v="0"/>
    <x v="1"/>
    <x v="1"/>
    <x v="160"/>
    <n v="171"/>
    <x v="652"/>
    <d v="2023-05-09T00:00:00"/>
    <s v=""/>
  </r>
  <r>
    <x v="0"/>
    <x v="22"/>
    <x v="22"/>
    <x v="32"/>
    <n v="-99.16"/>
    <x v="557"/>
    <d v="2023-05-22T00:00:00"/>
    <s v=""/>
  </r>
  <r>
    <x v="0"/>
    <x v="22"/>
    <x v="22"/>
    <x v="124"/>
    <n v="1080.9000000000001"/>
    <x v="561"/>
    <d v="2023-05-22T00:00:00"/>
    <s v=""/>
  </r>
  <r>
    <x v="0"/>
    <x v="13"/>
    <x v="13"/>
    <x v="37"/>
    <n v="280.98"/>
    <x v="563"/>
    <d v="2023-05-22T00:00:00"/>
    <s v=""/>
  </r>
  <r>
    <x v="0"/>
    <x v="23"/>
    <x v="23"/>
    <x v="123"/>
    <n v="402.72"/>
    <x v="558"/>
    <d v="2023-05-22T00:00:00"/>
    <s v=""/>
  </r>
  <r>
    <x v="0"/>
    <x v="23"/>
    <x v="23"/>
    <x v="125"/>
    <n v="4.5199999999999996"/>
    <x v="558"/>
    <d v="2023-05-22T00:00:00"/>
    <s v=""/>
  </r>
  <r>
    <x v="0"/>
    <x v="23"/>
    <x v="23"/>
    <x v="125"/>
    <n v="8.7100000000000009"/>
    <x v="558"/>
    <d v="2023-05-22T00:00:00"/>
    <s v=""/>
  </r>
  <r>
    <x v="0"/>
    <x v="23"/>
    <x v="23"/>
    <x v="126"/>
    <n v="44.92"/>
    <x v="558"/>
    <d v="2023-05-22T00:00:00"/>
    <s v=""/>
  </r>
  <r>
    <x v="0"/>
    <x v="22"/>
    <x v="22"/>
    <x v="32"/>
    <n v="-3041.57"/>
    <x v="557"/>
    <d v="2023-05-22T00:00:00"/>
    <s v=""/>
  </r>
  <r>
    <x v="0"/>
    <x v="13"/>
    <x v="13"/>
    <x v="37"/>
    <n v="-20.16"/>
    <x v="563"/>
    <d v="2023-05-22T00:00:00"/>
    <s v=""/>
  </r>
  <r>
    <x v="0"/>
    <x v="23"/>
    <x v="23"/>
    <x v="123"/>
    <n v="-197.26"/>
    <x v="558"/>
    <d v="2023-05-22T00:00:00"/>
    <s v=""/>
  </r>
  <r>
    <x v="0"/>
    <x v="23"/>
    <x v="23"/>
    <x v="125"/>
    <n v="-2.58"/>
    <x v="558"/>
    <d v="2023-05-22T00:00:00"/>
    <s v=""/>
  </r>
  <r>
    <x v="0"/>
    <x v="22"/>
    <x v="22"/>
    <x v="32"/>
    <n v="78097.5"/>
    <x v="557"/>
    <d v="2023-05-22T00:00:00"/>
    <s v=""/>
  </r>
  <r>
    <x v="0"/>
    <x v="1"/>
    <x v="1"/>
    <x v="140"/>
    <n v="473.93"/>
    <x v="559"/>
    <d v="2023-05-09T00:00:00"/>
    <s v=""/>
  </r>
  <r>
    <x v="0"/>
    <x v="24"/>
    <x v="24"/>
    <x v="142"/>
    <n v="844.82"/>
    <x v="562"/>
    <d v="2023-05-10T00:00:00"/>
    <s v=""/>
  </r>
  <r>
    <x v="0"/>
    <x v="13"/>
    <x v="13"/>
    <x v="37"/>
    <n v="17739.95"/>
    <x v="563"/>
    <d v="2023-05-22T00:00:00"/>
    <s v=""/>
  </r>
  <r>
    <x v="0"/>
    <x v="23"/>
    <x v="23"/>
    <x v="123"/>
    <n v="34240.14"/>
    <x v="558"/>
    <d v="2023-05-22T00:00:00"/>
    <s v=""/>
  </r>
  <r>
    <x v="0"/>
    <x v="23"/>
    <x v="23"/>
    <x v="125"/>
    <n v="225.37"/>
    <x v="558"/>
    <d v="2023-05-22T00:00:00"/>
    <s v=""/>
  </r>
  <r>
    <x v="0"/>
    <x v="23"/>
    <x v="23"/>
    <x v="125"/>
    <n v="492.78"/>
    <x v="558"/>
    <d v="2023-05-22T00:00:00"/>
    <s v=""/>
  </r>
  <r>
    <x v="0"/>
    <x v="23"/>
    <x v="23"/>
    <x v="126"/>
    <n v="2019.68"/>
    <x v="558"/>
    <d v="2023-05-22T00:00:00"/>
    <s v=""/>
  </r>
  <r>
    <x v="0"/>
    <x v="1"/>
    <x v="1"/>
    <x v="143"/>
    <n v="1061"/>
    <x v="564"/>
    <d v="2023-05-09T00:00:00"/>
    <s v=""/>
  </r>
  <r>
    <x v="0"/>
    <x v="1"/>
    <x v="1"/>
    <x v="4"/>
    <n v="329"/>
    <x v="565"/>
    <d v="2023-05-09T00:00:00"/>
    <s v=""/>
  </r>
  <r>
    <x v="0"/>
    <x v="1"/>
    <x v="1"/>
    <x v="138"/>
    <n v="173.02"/>
    <x v="567"/>
    <d v="2023-05-10T00:00:00"/>
    <s v=""/>
  </r>
  <r>
    <x v="0"/>
    <x v="1"/>
    <x v="1"/>
    <x v="139"/>
    <n v="9.6"/>
    <x v="568"/>
    <d v="2023-05-09T00:00:00"/>
    <s v=""/>
  </r>
  <r>
    <x v="0"/>
    <x v="1"/>
    <x v="1"/>
    <x v="9"/>
    <n v="1608"/>
    <x v="569"/>
    <d v="2023-05-09T00:00:00"/>
    <s v=""/>
  </r>
  <r>
    <x v="0"/>
    <x v="1"/>
    <x v="1"/>
    <x v="137"/>
    <n v="54"/>
    <x v="570"/>
    <d v="2023-05-10T00:00:00"/>
    <s v=""/>
  </r>
  <r>
    <x v="0"/>
    <x v="1"/>
    <x v="1"/>
    <x v="151"/>
    <n v="162"/>
    <x v="645"/>
    <d v="2023-05-09T00:00:00"/>
    <s v=""/>
  </r>
  <r>
    <x v="0"/>
    <x v="1"/>
    <x v="1"/>
    <x v="152"/>
    <n v="227"/>
    <x v="646"/>
    <d v="2023-05-09T00:00:00"/>
    <s v=""/>
  </r>
  <r>
    <x v="0"/>
    <x v="1"/>
    <x v="1"/>
    <x v="153"/>
    <n v="300"/>
    <x v="576"/>
    <d v="2023-05-09T00:00:00"/>
    <s v=""/>
  </r>
  <r>
    <x v="0"/>
    <x v="1"/>
    <x v="1"/>
    <x v="5"/>
    <n v="781"/>
    <x v="648"/>
    <d v="2023-05-09T00:00:00"/>
    <s v=""/>
  </r>
  <r>
    <x v="0"/>
    <x v="1"/>
    <x v="1"/>
    <x v="7"/>
    <n v="190"/>
    <x v="579"/>
    <d v="2023-05-09T00:00:00"/>
    <s v=""/>
  </r>
  <r>
    <x v="0"/>
    <x v="1"/>
    <x v="1"/>
    <x v="133"/>
    <n v="108.94"/>
    <x v="581"/>
    <d v="2023-05-10T00:00:00"/>
    <s v=""/>
  </r>
  <r>
    <x v="0"/>
    <x v="1"/>
    <x v="1"/>
    <x v="36"/>
    <n v="8.9"/>
    <x v="582"/>
    <d v="2023-05-10T00:00:00"/>
    <s v=""/>
  </r>
  <r>
    <x v="0"/>
    <x v="1"/>
    <x v="1"/>
    <x v="138"/>
    <n v="591.89"/>
    <x v="583"/>
    <d v="2023-05-09T00:00:00"/>
    <s v=""/>
  </r>
  <r>
    <x v="0"/>
    <x v="1"/>
    <x v="1"/>
    <x v="161"/>
    <n v="708"/>
    <x v="653"/>
    <d v="2023-05-09T00:00:00"/>
    <s v=""/>
  </r>
  <r>
    <x v="0"/>
    <x v="1"/>
    <x v="1"/>
    <x v="130"/>
    <n v="35.380000000000003"/>
    <x v="586"/>
    <d v="2023-05-10T00:00:00"/>
    <s v=""/>
  </r>
  <r>
    <x v="0"/>
    <x v="1"/>
    <x v="1"/>
    <x v="136"/>
    <n v="240"/>
    <x v="650"/>
    <d v="2023-05-09T00:00:00"/>
    <s v=""/>
  </r>
  <r>
    <x v="0"/>
    <x v="1"/>
    <x v="1"/>
    <x v="163"/>
    <n v="241.84"/>
    <x v="654"/>
    <d v="2023-05-10T00:00:00"/>
    <s v=""/>
  </r>
  <r>
    <x v="0"/>
    <x v="1"/>
    <x v="1"/>
    <x v="162"/>
    <n v="291.52"/>
    <x v="655"/>
    <d v="2023-05-10T00:00:00"/>
    <s v="PN per Cedolini HR"/>
  </r>
  <r>
    <x v="0"/>
    <x v="22"/>
    <x v="22"/>
    <x v="32"/>
    <n v="3379.95"/>
    <x v="557"/>
    <d v="2023-05-22T00:00:00"/>
    <s v=""/>
  </r>
  <r>
    <x v="0"/>
    <x v="13"/>
    <x v="13"/>
    <x v="37"/>
    <n v="769.57"/>
    <x v="563"/>
    <d v="2023-05-22T00:00:00"/>
    <s v=""/>
  </r>
  <r>
    <x v="0"/>
    <x v="23"/>
    <x v="23"/>
    <x v="123"/>
    <n v="2330.9"/>
    <x v="558"/>
    <d v="2023-05-22T00:00:00"/>
    <s v=""/>
  </r>
  <r>
    <x v="0"/>
    <x v="23"/>
    <x v="23"/>
    <x v="125"/>
    <n v="12.93"/>
    <x v="558"/>
    <d v="2023-05-22T00:00:00"/>
    <s v=""/>
  </r>
  <r>
    <x v="0"/>
    <x v="23"/>
    <x v="23"/>
    <x v="125"/>
    <n v="29.73"/>
    <x v="558"/>
    <d v="2023-05-22T00:00:00"/>
    <s v=""/>
  </r>
  <r>
    <x v="0"/>
    <x v="23"/>
    <x v="23"/>
    <x v="126"/>
    <n v="88.91"/>
    <x v="558"/>
    <d v="2023-05-22T00:00:00"/>
    <s v=""/>
  </r>
  <r>
    <x v="0"/>
    <x v="1"/>
    <x v="1"/>
    <x v="138"/>
    <n v="10.33"/>
    <x v="567"/>
    <d v="2023-05-10T00:00:00"/>
    <s v=""/>
  </r>
  <r>
    <x v="0"/>
    <x v="1"/>
    <x v="1"/>
    <x v="164"/>
    <n v="20.37"/>
    <x v="656"/>
    <d v="2023-05-10T00:00:00"/>
    <s v=""/>
  </r>
  <r>
    <x v="0"/>
    <x v="22"/>
    <x v="22"/>
    <x v="32"/>
    <n v="1663.79"/>
    <x v="557"/>
    <d v="2023-05-22T00:00:00"/>
    <s v=""/>
  </r>
  <r>
    <x v="0"/>
    <x v="24"/>
    <x v="24"/>
    <x v="142"/>
    <n v="157.85"/>
    <x v="562"/>
    <d v="2023-05-10T00:00:00"/>
    <s v=""/>
  </r>
  <r>
    <x v="0"/>
    <x v="13"/>
    <x v="13"/>
    <x v="37"/>
    <n v="378.67"/>
    <x v="563"/>
    <d v="2023-05-22T00:00:00"/>
    <s v=""/>
  </r>
  <r>
    <x v="0"/>
    <x v="23"/>
    <x v="23"/>
    <x v="123"/>
    <n v="1107.95"/>
    <x v="558"/>
    <d v="2023-05-22T00:00:00"/>
    <s v=""/>
  </r>
  <r>
    <x v="0"/>
    <x v="23"/>
    <x v="23"/>
    <x v="125"/>
    <n v="12.29"/>
    <x v="558"/>
    <d v="2023-05-22T00:00:00"/>
    <s v=""/>
  </r>
  <r>
    <x v="0"/>
    <x v="23"/>
    <x v="23"/>
    <x v="125"/>
    <n v="27.98"/>
    <x v="558"/>
    <d v="2023-05-22T00:00:00"/>
    <s v=""/>
  </r>
  <r>
    <x v="0"/>
    <x v="23"/>
    <x v="23"/>
    <x v="126"/>
    <n v="56.51"/>
    <x v="558"/>
    <d v="2023-05-22T00:00:00"/>
    <s v=""/>
  </r>
  <r>
    <x v="0"/>
    <x v="22"/>
    <x v="22"/>
    <x v="32"/>
    <n v="-23230.51"/>
    <x v="557"/>
    <d v="2023-05-22T00:00:00"/>
    <s v=""/>
  </r>
  <r>
    <x v="0"/>
    <x v="13"/>
    <x v="13"/>
    <x v="37"/>
    <n v="-145.33000000000001"/>
    <x v="563"/>
    <d v="2023-05-22T00:00:00"/>
    <s v=""/>
  </r>
  <r>
    <x v="0"/>
    <x v="23"/>
    <x v="23"/>
    <x v="123"/>
    <n v="-2462.92"/>
    <x v="558"/>
    <d v="2023-05-22T00:00:00"/>
    <s v=""/>
  </r>
  <r>
    <x v="0"/>
    <x v="23"/>
    <x v="23"/>
    <x v="125"/>
    <n v="-11.94"/>
    <x v="558"/>
    <d v="2023-05-22T00:00:00"/>
    <s v=""/>
  </r>
  <r>
    <x v="0"/>
    <x v="22"/>
    <x v="22"/>
    <x v="32"/>
    <n v="880214.61"/>
    <x v="557"/>
    <d v="2023-05-22T00:00:00"/>
    <s v=""/>
  </r>
  <r>
    <x v="0"/>
    <x v="1"/>
    <x v="1"/>
    <x v="140"/>
    <n v="6211.95"/>
    <x v="559"/>
    <d v="2023-05-09T00:00:00"/>
    <s v=""/>
  </r>
  <r>
    <x v="0"/>
    <x v="24"/>
    <x v="24"/>
    <x v="141"/>
    <n v="1772.95"/>
    <x v="560"/>
    <d v="2023-05-22T00:00:00"/>
    <s v=""/>
  </r>
  <r>
    <x v="0"/>
    <x v="22"/>
    <x v="22"/>
    <x v="124"/>
    <n v="259.14999999999998"/>
    <x v="561"/>
    <d v="2023-05-22T00:00:00"/>
    <s v=""/>
  </r>
  <r>
    <x v="0"/>
    <x v="24"/>
    <x v="24"/>
    <x v="142"/>
    <n v="7012.02"/>
    <x v="562"/>
    <d v="2023-05-10T00:00:00"/>
    <s v=""/>
  </r>
  <r>
    <x v="0"/>
    <x v="13"/>
    <x v="13"/>
    <x v="37"/>
    <n v="201168.41"/>
    <x v="563"/>
    <d v="2023-05-22T00:00:00"/>
    <s v=""/>
  </r>
  <r>
    <x v="0"/>
    <x v="23"/>
    <x v="23"/>
    <x v="123"/>
    <n v="4209.75"/>
    <x v="558"/>
    <d v="2023-05-22T00:00:00"/>
    <s v=""/>
  </r>
  <r>
    <x v="0"/>
    <x v="23"/>
    <x v="23"/>
    <x v="123"/>
    <n v="448869.53"/>
    <x v="558"/>
    <d v="2023-05-22T00:00:00"/>
    <s v=""/>
  </r>
  <r>
    <x v="0"/>
    <x v="23"/>
    <x v="23"/>
    <x v="125"/>
    <n v="2583.9699999999998"/>
    <x v="558"/>
    <d v="2023-05-22T00:00:00"/>
    <s v=""/>
  </r>
  <r>
    <x v="0"/>
    <x v="23"/>
    <x v="23"/>
    <x v="125"/>
    <n v="5422.67"/>
    <x v="558"/>
    <d v="2023-05-22T00:00:00"/>
    <s v=""/>
  </r>
  <r>
    <x v="0"/>
    <x v="23"/>
    <x v="23"/>
    <x v="126"/>
    <n v="24337.05"/>
    <x v="558"/>
    <d v="2023-05-22T00:00:00"/>
    <s v=""/>
  </r>
  <r>
    <x v="0"/>
    <x v="1"/>
    <x v="1"/>
    <x v="131"/>
    <n v="1815"/>
    <x v="628"/>
    <d v="2023-05-10T00:00:00"/>
    <s v=""/>
  </r>
  <r>
    <x v="0"/>
    <x v="1"/>
    <x v="1"/>
    <x v="143"/>
    <n v="4223"/>
    <x v="564"/>
    <d v="2023-05-09T00:00:00"/>
    <s v=""/>
  </r>
  <r>
    <x v="0"/>
    <x v="1"/>
    <x v="1"/>
    <x v="145"/>
    <n v="1695"/>
    <x v="639"/>
    <d v="2023-05-09T00:00:00"/>
    <s v=""/>
  </r>
  <r>
    <x v="0"/>
    <x v="1"/>
    <x v="1"/>
    <x v="172"/>
    <n v="19.489999999999998"/>
    <x v="657"/>
    <d v="2023-05-10T00:00:00"/>
    <s v=""/>
  </r>
  <r>
    <x v="0"/>
    <x v="1"/>
    <x v="1"/>
    <x v="4"/>
    <n v="590"/>
    <x v="565"/>
    <d v="2023-05-09T00:00:00"/>
    <s v=""/>
  </r>
  <r>
    <x v="0"/>
    <x v="1"/>
    <x v="1"/>
    <x v="165"/>
    <n v="476"/>
    <x v="566"/>
    <d v="2023-05-09T00:00:00"/>
    <s v=""/>
  </r>
  <r>
    <x v="0"/>
    <x v="1"/>
    <x v="1"/>
    <x v="173"/>
    <n v="14.1"/>
    <x v="658"/>
    <d v="2023-05-10T00:00:00"/>
    <s v=""/>
  </r>
  <r>
    <x v="0"/>
    <x v="1"/>
    <x v="1"/>
    <x v="174"/>
    <n v="13.5"/>
    <x v="659"/>
    <d v="2023-05-09T00:00:00"/>
    <s v=""/>
  </r>
  <r>
    <x v="0"/>
    <x v="1"/>
    <x v="1"/>
    <x v="138"/>
    <n v="873.98"/>
    <x v="567"/>
    <d v="2023-05-10T00:00:00"/>
    <s v=""/>
  </r>
  <r>
    <x v="0"/>
    <x v="1"/>
    <x v="1"/>
    <x v="139"/>
    <n v="94.05"/>
    <x v="568"/>
    <d v="2023-05-09T00:00:00"/>
    <s v=""/>
  </r>
  <r>
    <x v="0"/>
    <x v="1"/>
    <x v="1"/>
    <x v="310"/>
    <n v="250"/>
    <x v="660"/>
    <d v="2023-05-09T00:00:00"/>
    <s v=""/>
  </r>
  <r>
    <x v="0"/>
    <x v="1"/>
    <x v="1"/>
    <x v="9"/>
    <n v="4131"/>
    <x v="569"/>
    <d v="2023-05-09T00:00:00"/>
    <s v=""/>
  </r>
  <r>
    <x v="0"/>
    <x v="1"/>
    <x v="1"/>
    <x v="175"/>
    <n v="130"/>
    <x v="661"/>
    <d v="2023-05-09T00:00:00"/>
    <s v=""/>
  </r>
  <r>
    <x v="0"/>
    <x v="1"/>
    <x v="1"/>
    <x v="176"/>
    <n v="583"/>
    <x v="662"/>
    <d v="2023-05-09T00:00:00"/>
    <s v=""/>
  </r>
  <r>
    <x v="0"/>
    <x v="1"/>
    <x v="1"/>
    <x v="177"/>
    <n v="80"/>
    <x v="663"/>
    <d v="2023-05-09T00:00:00"/>
    <s v=""/>
  </r>
  <r>
    <x v="0"/>
    <x v="1"/>
    <x v="1"/>
    <x v="178"/>
    <n v="60"/>
    <x v="664"/>
    <d v="2023-05-10T00:00:00"/>
    <s v=""/>
  </r>
  <r>
    <x v="0"/>
    <x v="1"/>
    <x v="1"/>
    <x v="179"/>
    <n v="230"/>
    <x v="665"/>
    <d v="2023-05-09T00:00:00"/>
    <s v=""/>
  </r>
  <r>
    <x v="0"/>
    <x v="1"/>
    <x v="1"/>
    <x v="148"/>
    <n v="2288"/>
    <x v="642"/>
    <d v="2023-05-09T00:00:00"/>
    <s v=""/>
  </r>
  <r>
    <x v="0"/>
    <x v="1"/>
    <x v="1"/>
    <x v="168"/>
    <n v="473"/>
    <x v="573"/>
    <d v="2023-05-09T00:00:00"/>
    <s v=""/>
  </r>
  <r>
    <x v="0"/>
    <x v="1"/>
    <x v="1"/>
    <x v="132"/>
    <n v="915.3"/>
    <x v="574"/>
    <d v="2023-05-10T00:00:00"/>
    <s v=""/>
  </r>
  <r>
    <x v="0"/>
    <x v="1"/>
    <x v="1"/>
    <x v="149"/>
    <n v="328"/>
    <x v="643"/>
    <d v="2023-05-09T00:00:00"/>
    <s v=""/>
  </r>
  <r>
    <x v="0"/>
    <x v="1"/>
    <x v="1"/>
    <x v="150"/>
    <n v="174"/>
    <x v="644"/>
    <d v="2023-05-09T00:00:00"/>
    <s v=""/>
  </r>
  <r>
    <x v="0"/>
    <x v="1"/>
    <x v="1"/>
    <x v="151"/>
    <n v="325"/>
    <x v="645"/>
    <d v="2023-05-09T00:00:00"/>
    <s v=""/>
  </r>
  <r>
    <x v="0"/>
    <x v="1"/>
    <x v="1"/>
    <x v="6"/>
    <n v="907"/>
    <x v="575"/>
    <d v="2023-05-09T00:00:00"/>
    <s v=""/>
  </r>
  <r>
    <x v="0"/>
    <x v="1"/>
    <x v="1"/>
    <x v="152"/>
    <n v="170"/>
    <x v="646"/>
    <d v="2023-05-09T00:00:00"/>
    <s v=""/>
  </r>
  <r>
    <x v="0"/>
    <x v="1"/>
    <x v="1"/>
    <x v="153"/>
    <n v="10191"/>
    <x v="576"/>
    <d v="2023-05-09T00:00:00"/>
    <s v=""/>
  </r>
  <r>
    <x v="0"/>
    <x v="1"/>
    <x v="1"/>
    <x v="154"/>
    <n v="479"/>
    <x v="577"/>
    <d v="2023-05-09T00:00:00"/>
    <s v=""/>
  </r>
  <r>
    <x v="0"/>
    <x v="1"/>
    <x v="1"/>
    <x v="180"/>
    <n v="15.53"/>
    <x v="666"/>
    <d v="2023-05-10T00:00:00"/>
    <s v=""/>
  </r>
  <r>
    <x v="0"/>
    <x v="1"/>
    <x v="1"/>
    <x v="181"/>
    <n v="250"/>
    <x v="667"/>
    <d v="2023-05-09T00:00:00"/>
    <s v=""/>
  </r>
  <r>
    <x v="0"/>
    <x v="1"/>
    <x v="1"/>
    <x v="182"/>
    <n v="343"/>
    <x v="668"/>
    <d v="2023-05-09T00:00:00"/>
    <s v=""/>
  </r>
  <r>
    <x v="0"/>
    <x v="1"/>
    <x v="1"/>
    <x v="155"/>
    <n v="275"/>
    <x v="647"/>
    <d v="2023-05-09T00:00:00"/>
    <s v=""/>
  </r>
  <r>
    <x v="0"/>
    <x v="1"/>
    <x v="1"/>
    <x v="169"/>
    <n v="2358"/>
    <x v="578"/>
    <d v="2023-05-09T00:00:00"/>
    <s v=""/>
  </r>
  <r>
    <x v="0"/>
    <x v="1"/>
    <x v="1"/>
    <x v="5"/>
    <n v="980"/>
    <x v="648"/>
    <d v="2023-05-09T00:00:00"/>
    <s v=""/>
  </r>
  <r>
    <x v="0"/>
    <x v="1"/>
    <x v="1"/>
    <x v="183"/>
    <n v="1562"/>
    <x v="669"/>
    <d v="2023-05-09T00:00:00"/>
    <s v=""/>
  </r>
  <r>
    <x v="0"/>
    <x v="1"/>
    <x v="1"/>
    <x v="7"/>
    <n v="1169"/>
    <x v="579"/>
    <d v="2023-05-09T00:00:00"/>
    <s v=""/>
  </r>
  <r>
    <x v="0"/>
    <x v="1"/>
    <x v="1"/>
    <x v="91"/>
    <n v="4908"/>
    <x v="580"/>
    <d v="2023-05-09T00:00:00"/>
    <s v=""/>
  </r>
  <r>
    <x v="0"/>
    <x v="1"/>
    <x v="1"/>
    <x v="156"/>
    <n v="904"/>
    <x v="649"/>
    <d v="2023-05-09T00:00:00"/>
    <s v=""/>
  </r>
  <r>
    <x v="0"/>
    <x v="1"/>
    <x v="1"/>
    <x v="184"/>
    <n v="260"/>
    <x v="670"/>
    <d v="2023-05-09T00:00:00"/>
    <s v=""/>
  </r>
  <r>
    <x v="0"/>
    <x v="1"/>
    <x v="1"/>
    <x v="185"/>
    <n v="108.46"/>
    <x v="671"/>
    <d v="2023-05-10T00:00:00"/>
    <s v=""/>
  </r>
  <r>
    <x v="0"/>
    <x v="1"/>
    <x v="1"/>
    <x v="133"/>
    <n v="989.91"/>
    <x v="581"/>
    <d v="2023-05-10T00:00:00"/>
    <s v=""/>
  </r>
  <r>
    <x v="0"/>
    <x v="1"/>
    <x v="1"/>
    <x v="36"/>
    <n v="485.92"/>
    <x v="582"/>
    <d v="2023-05-10T00:00:00"/>
    <s v=""/>
  </r>
  <r>
    <x v="0"/>
    <x v="1"/>
    <x v="1"/>
    <x v="138"/>
    <n v="3409.23"/>
    <x v="583"/>
    <d v="2023-05-09T00:00:00"/>
    <s v=""/>
  </r>
  <r>
    <x v="0"/>
    <x v="1"/>
    <x v="1"/>
    <x v="170"/>
    <n v="12.74"/>
    <x v="584"/>
    <d v="2023-05-10T00:00:00"/>
    <s v=""/>
  </r>
  <r>
    <x v="0"/>
    <x v="1"/>
    <x v="1"/>
    <x v="161"/>
    <n v="971"/>
    <x v="653"/>
    <d v="2023-05-09T00:00:00"/>
    <s v=""/>
  </r>
  <r>
    <x v="0"/>
    <x v="1"/>
    <x v="1"/>
    <x v="134"/>
    <n v="1429.24"/>
    <x v="585"/>
    <d v="2023-05-10T00:00:00"/>
    <s v=""/>
  </r>
  <r>
    <x v="0"/>
    <x v="1"/>
    <x v="1"/>
    <x v="130"/>
    <n v="383.28"/>
    <x v="586"/>
    <d v="2023-05-10T00:00:00"/>
    <s v=""/>
  </r>
  <r>
    <x v="0"/>
    <x v="1"/>
    <x v="1"/>
    <x v="157"/>
    <n v="3932"/>
    <x v="587"/>
    <d v="2023-05-09T00:00:00"/>
    <s v=""/>
  </r>
  <r>
    <x v="0"/>
    <x v="1"/>
    <x v="1"/>
    <x v="136"/>
    <n v="1470"/>
    <x v="650"/>
    <d v="2023-05-09T00:00:00"/>
    <s v=""/>
  </r>
  <r>
    <x v="0"/>
    <x v="1"/>
    <x v="1"/>
    <x v="136"/>
    <n v="1945"/>
    <x v="590"/>
    <d v="2023-05-09T00:00:00"/>
    <s v=""/>
  </r>
  <r>
    <x v="0"/>
    <x v="1"/>
    <x v="1"/>
    <x v="135"/>
    <n v="394.9"/>
    <x v="629"/>
    <d v="2023-05-10T00:00:00"/>
    <s v=""/>
  </r>
  <r>
    <x v="0"/>
    <x v="1"/>
    <x v="1"/>
    <x v="186"/>
    <n v="25"/>
    <x v="672"/>
    <d v="2023-05-10T00:00:00"/>
    <s v=""/>
  </r>
  <r>
    <x v="0"/>
    <x v="1"/>
    <x v="1"/>
    <x v="158"/>
    <n v="449"/>
    <x v="651"/>
    <d v="2023-05-09T00:00:00"/>
    <s v=""/>
  </r>
  <r>
    <x v="0"/>
    <x v="1"/>
    <x v="1"/>
    <x v="159"/>
    <n v="1585"/>
    <x v="588"/>
    <d v="2023-05-09T00:00:00"/>
    <s v=""/>
  </r>
  <r>
    <x v="0"/>
    <x v="1"/>
    <x v="1"/>
    <x v="187"/>
    <n v="16.11"/>
    <x v="673"/>
    <d v="2023-05-10T00:00:00"/>
    <s v=""/>
  </r>
  <r>
    <x v="0"/>
    <x v="1"/>
    <x v="1"/>
    <x v="160"/>
    <n v="409"/>
    <x v="652"/>
    <d v="2023-05-09T00:00:00"/>
    <s v=""/>
  </r>
  <r>
    <x v="0"/>
    <x v="1"/>
    <x v="1"/>
    <x v="188"/>
    <n v="282.45999999999998"/>
    <x v="674"/>
    <d v="2023-05-10T00:00:00"/>
    <s v=""/>
  </r>
  <r>
    <x v="0"/>
    <x v="1"/>
    <x v="1"/>
    <x v="189"/>
    <n v="276.44"/>
    <x v="675"/>
    <d v="2023-05-10T00:00:00"/>
    <s v="PN per Cedolini HR"/>
  </r>
  <r>
    <x v="0"/>
    <x v="1"/>
    <x v="1"/>
    <x v="4"/>
    <n v="329.44"/>
    <x v="676"/>
    <d v="2023-05-10T00:00:00"/>
    <s v="PN per Cedolini HR"/>
  </r>
  <r>
    <x v="0"/>
    <x v="1"/>
    <x v="1"/>
    <x v="311"/>
    <n v="282.82"/>
    <x v="677"/>
    <d v="2023-05-10T00:00:00"/>
    <s v="PN per Cedolini HR"/>
  </r>
  <r>
    <x v="0"/>
    <x v="22"/>
    <x v="22"/>
    <x v="32"/>
    <n v="58781.74"/>
    <x v="557"/>
    <d v="2023-05-22T00:00:00"/>
    <s v=""/>
  </r>
  <r>
    <x v="0"/>
    <x v="24"/>
    <x v="24"/>
    <x v="141"/>
    <n v="83.93"/>
    <x v="560"/>
    <d v="2023-05-22T00:00:00"/>
    <s v=""/>
  </r>
  <r>
    <x v="0"/>
    <x v="22"/>
    <x v="22"/>
    <x v="124"/>
    <n v="129.93"/>
    <x v="561"/>
    <d v="2023-05-22T00:00:00"/>
    <s v=""/>
  </r>
  <r>
    <x v="0"/>
    <x v="24"/>
    <x v="24"/>
    <x v="142"/>
    <n v="456.72"/>
    <x v="562"/>
    <d v="2023-05-10T00:00:00"/>
    <s v=""/>
  </r>
  <r>
    <x v="0"/>
    <x v="13"/>
    <x v="13"/>
    <x v="37"/>
    <n v="13313.89"/>
    <x v="563"/>
    <d v="2023-05-22T00:00:00"/>
    <s v=""/>
  </r>
  <r>
    <x v="0"/>
    <x v="23"/>
    <x v="23"/>
    <x v="123"/>
    <n v="40844.9"/>
    <x v="558"/>
    <d v="2023-05-22T00:00:00"/>
    <s v=""/>
  </r>
  <r>
    <x v="0"/>
    <x v="23"/>
    <x v="23"/>
    <x v="125"/>
    <n v="289.82"/>
    <x v="558"/>
    <d v="2023-05-22T00:00:00"/>
    <s v=""/>
  </r>
  <r>
    <x v="0"/>
    <x v="23"/>
    <x v="23"/>
    <x v="125"/>
    <n v="629.69000000000005"/>
    <x v="558"/>
    <d v="2023-05-22T00:00:00"/>
    <s v=""/>
  </r>
  <r>
    <x v="0"/>
    <x v="23"/>
    <x v="23"/>
    <x v="126"/>
    <n v="1794.9"/>
    <x v="558"/>
    <d v="2023-05-22T00:00:00"/>
    <s v=""/>
  </r>
  <r>
    <x v="0"/>
    <x v="1"/>
    <x v="1"/>
    <x v="143"/>
    <n v="500"/>
    <x v="564"/>
    <d v="2023-05-09T00:00:00"/>
    <s v=""/>
  </r>
  <r>
    <x v="0"/>
    <x v="1"/>
    <x v="1"/>
    <x v="145"/>
    <n v="517"/>
    <x v="639"/>
    <d v="2023-05-09T00:00:00"/>
    <s v=""/>
  </r>
  <r>
    <x v="0"/>
    <x v="1"/>
    <x v="1"/>
    <x v="127"/>
    <n v="49.96"/>
    <x v="630"/>
    <d v="2023-05-10T00:00:00"/>
    <s v=""/>
  </r>
  <r>
    <x v="0"/>
    <x v="1"/>
    <x v="1"/>
    <x v="138"/>
    <n v="20.66"/>
    <x v="567"/>
    <d v="2023-05-10T00:00:00"/>
    <s v=""/>
  </r>
  <r>
    <x v="0"/>
    <x v="1"/>
    <x v="1"/>
    <x v="139"/>
    <n v="1.65"/>
    <x v="568"/>
    <d v="2023-05-09T00:00:00"/>
    <s v=""/>
  </r>
  <r>
    <x v="0"/>
    <x v="1"/>
    <x v="1"/>
    <x v="9"/>
    <n v="330"/>
    <x v="569"/>
    <d v="2023-05-09T00:00:00"/>
    <s v=""/>
  </r>
  <r>
    <x v="0"/>
    <x v="1"/>
    <x v="1"/>
    <x v="153"/>
    <n v="980"/>
    <x v="576"/>
    <d v="2023-05-09T00:00:00"/>
    <s v=""/>
  </r>
  <r>
    <x v="0"/>
    <x v="1"/>
    <x v="1"/>
    <x v="91"/>
    <n v="300"/>
    <x v="580"/>
    <d v="2023-05-09T00:00:00"/>
    <s v=""/>
  </r>
  <r>
    <x v="0"/>
    <x v="1"/>
    <x v="1"/>
    <x v="191"/>
    <n v="135"/>
    <x v="678"/>
    <d v="2023-05-10T00:00:00"/>
    <s v=""/>
  </r>
  <r>
    <x v="0"/>
    <x v="1"/>
    <x v="1"/>
    <x v="192"/>
    <n v="162.91999999999999"/>
    <x v="679"/>
    <d v="2023-05-10T00:00:00"/>
    <s v=""/>
  </r>
  <r>
    <x v="0"/>
    <x v="1"/>
    <x v="1"/>
    <x v="193"/>
    <n v="21.5"/>
    <x v="680"/>
    <d v="2023-05-10T00:00:00"/>
    <s v=""/>
  </r>
  <r>
    <x v="0"/>
    <x v="22"/>
    <x v="22"/>
    <x v="32"/>
    <n v="-1989.15"/>
    <x v="557"/>
    <d v="2023-05-22T00:00:00"/>
    <s v=""/>
  </r>
  <r>
    <x v="0"/>
    <x v="13"/>
    <x v="13"/>
    <x v="37"/>
    <n v="-403.07"/>
    <x v="563"/>
    <d v="2023-05-22T00:00:00"/>
    <s v=""/>
  </r>
  <r>
    <x v="0"/>
    <x v="23"/>
    <x v="23"/>
    <x v="123"/>
    <n v="-1217.51"/>
    <x v="558"/>
    <d v="2023-05-22T00:00:00"/>
    <s v=""/>
  </r>
  <r>
    <x v="0"/>
    <x v="22"/>
    <x v="22"/>
    <x v="32"/>
    <n v="631376.56999999995"/>
    <x v="557"/>
    <d v="2023-05-22T00:00:00"/>
    <s v=""/>
  </r>
  <r>
    <x v="0"/>
    <x v="1"/>
    <x v="1"/>
    <x v="140"/>
    <n v="3588.1"/>
    <x v="559"/>
    <d v="2023-05-09T00:00:00"/>
    <s v=""/>
  </r>
  <r>
    <x v="0"/>
    <x v="24"/>
    <x v="24"/>
    <x v="141"/>
    <n v="1479.03"/>
    <x v="560"/>
    <d v="2023-05-22T00:00:00"/>
    <s v=""/>
  </r>
  <r>
    <x v="0"/>
    <x v="24"/>
    <x v="24"/>
    <x v="85"/>
    <n v="57.84"/>
    <x v="681"/>
    <d v="2023-05-29T00:00:00"/>
    <s v=""/>
  </r>
  <r>
    <x v="0"/>
    <x v="24"/>
    <x v="24"/>
    <x v="85"/>
    <n v="1702.16"/>
    <x v="319"/>
    <d v="2023-05-29T00:00:00"/>
    <s v=""/>
  </r>
  <r>
    <x v="0"/>
    <x v="24"/>
    <x v="24"/>
    <x v="85"/>
    <n v="1760"/>
    <x v="682"/>
    <d v="2023-05-29T00:00:00"/>
    <s v=""/>
  </r>
  <r>
    <x v="0"/>
    <x v="24"/>
    <x v="24"/>
    <x v="85"/>
    <n v="1760"/>
    <x v="683"/>
    <d v="2023-05-29T00:00:00"/>
    <s v=""/>
  </r>
  <r>
    <x v="0"/>
    <x v="24"/>
    <x v="24"/>
    <x v="142"/>
    <n v="2311.5"/>
    <x v="562"/>
    <d v="2023-05-10T00:00:00"/>
    <s v=""/>
  </r>
  <r>
    <x v="0"/>
    <x v="13"/>
    <x v="13"/>
    <x v="37"/>
    <n v="145005.01999999999"/>
    <x v="563"/>
    <d v="2023-05-22T00:00:00"/>
    <s v=""/>
  </r>
  <r>
    <x v="0"/>
    <x v="23"/>
    <x v="23"/>
    <x v="123"/>
    <n v="498802.71"/>
    <x v="558"/>
    <d v="2023-05-22T00:00:00"/>
    <s v=""/>
  </r>
  <r>
    <x v="0"/>
    <x v="23"/>
    <x v="23"/>
    <x v="125"/>
    <n v="3413.81"/>
    <x v="558"/>
    <d v="2023-05-22T00:00:00"/>
    <s v=""/>
  </r>
  <r>
    <x v="0"/>
    <x v="23"/>
    <x v="23"/>
    <x v="125"/>
    <n v="7295.5"/>
    <x v="558"/>
    <d v="2023-05-22T00:00:00"/>
    <s v=""/>
  </r>
  <r>
    <x v="0"/>
    <x v="23"/>
    <x v="23"/>
    <x v="126"/>
    <n v="20476.22"/>
    <x v="558"/>
    <d v="2023-05-22T00:00:00"/>
    <s v=""/>
  </r>
  <r>
    <x v="0"/>
    <x v="1"/>
    <x v="1"/>
    <x v="194"/>
    <n v="15"/>
    <x v="684"/>
    <d v="2023-05-10T00:00:00"/>
    <s v=""/>
  </r>
  <r>
    <x v="0"/>
    <x v="1"/>
    <x v="1"/>
    <x v="143"/>
    <n v="901"/>
    <x v="564"/>
    <d v="2023-05-09T00:00:00"/>
    <s v=""/>
  </r>
  <r>
    <x v="0"/>
    <x v="1"/>
    <x v="1"/>
    <x v="4"/>
    <n v="601"/>
    <x v="565"/>
    <d v="2023-05-09T00:00:00"/>
    <s v=""/>
  </r>
  <r>
    <x v="0"/>
    <x v="1"/>
    <x v="1"/>
    <x v="127"/>
    <n v="1194.02"/>
    <x v="630"/>
    <d v="2023-05-10T00:00:00"/>
    <s v=""/>
  </r>
  <r>
    <x v="0"/>
    <x v="1"/>
    <x v="1"/>
    <x v="138"/>
    <n v="129.12"/>
    <x v="567"/>
    <d v="2023-05-10T00:00:00"/>
    <s v=""/>
  </r>
  <r>
    <x v="0"/>
    <x v="1"/>
    <x v="1"/>
    <x v="139"/>
    <n v="14.85"/>
    <x v="568"/>
    <d v="2023-05-09T00:00:00"/>
    <s v=""/>
  </r>
  <r>
    <x v="0"/>
    <x v="1"/>
    <x v="1"/>
    <x v="9"/>
    <n v="340"/>
    <x v="569"/>
    <d v="2023-05-09T00:00:00"/>
    <s v=""/>
  </r>
  <r>
    <x v="0"/>
    <x v="1"/>
    <x v="1"/>
    <x v="148"/>
    <n v="420"/>
    <x v="642"/>
    <d v="2023-05-09T00:00:00"/>
    <s v=""/>
  </r>
  <r>
    <x v="0"/>
    <x v="1"/>
    <x v="1"/>
    <x v="168"/>
    <n v="1020"/>
    <x v="573"/>
    <d v="2023-05-09T00:00:00"/>
    <s v=""/>
  </r>
  <r>
    <x v="0"/>
    <x v="1"/>
    <x v="1"/>
    <x v="150"/>
    <n v="351"/>
    <x v="644"/>
    <d v="2023-05-09T00:00:00"/>
    <s v=""/>
  </r>
  <r>
    <x v="0"/>
    <x v="1"/>
    <x v="1"/>
    <x v="6"/>
    <n v="310"/>
    <x v="575"/>
    <d v="2023-05-09T00:00:00"/>
    <s v=""/>
  </r>
  <r>
    <x v="0"/>
    <x v="1"/>
    <x v="1"/>
    <x v="153"/>
    <n v="3548"/>
    <x v="576"/>
    <d v="2023-05-09T00:00:00"/>
    <s v=""/>
  </r>
  <r>
    <x v="0"/>
    <x v="1"/>
    <x v="1"/>
    <x v="154"/>
    <n v="291"/>
    <x v="577"/>
    <d v="2023-05-09T00:00:00"/>
    <s v=""/>
  </r>
  <r>
    <x v="0"/>
    <x v="1"/>
    <x v="1"/>
    <x v="155"/>
    <n v="833"/>
    <x v="647"/>
    <d v="2023-05-09T00:00:00"/>
    <s v=""/>
  </r>
  <r>
    <x v="0"/>
    <x v="1"/>
    <x v="1"/>
    <x v="195"/>
    <n v="17.41"/>
    <x v="631"/>
    <d v="2023-05-10T00:00:00"/>
    <s v=""/>
  </r>
  <r>
    <x v="0"/>
    <x v="1"/>
    <x v="1"/>
    <x v="91"/>
    <n v="1684"/>
    <x v="580"/>
    <d v="2023-05-09T00:00:00"/>
    <s v=""/>
  </r>
  <r>
    <x v="0"/>
    <x v="1"/>
    <x v="1"/>
    <x v="36"/>
    <n v="63"/>
    <x v="582"/>
    <d v="2023-05-10T00:00:00"/>
    <s v=""/>
  </r>
  <r>
    <x v="0"/>
    <x v="1"/>
    <x v="1"/>
    <x v="196"/>
    <n v="288"/>
    <x v="685"/>
    <d v="2023-05-10T00:00:00"/>
    <s v=""/>
  </r>
  <r>
    <x v="0"/>
    <x v="1"/>
    <x v="1"/>
    <x v="138"/>
    <n v="509.03"/>
    <x v="583"/>
    <d v="2023-05-09T00:00:00"/>
    <s v=""/>
  </r>
  <r>
    <x v="0"/>
    <x v="1"/>
    <x v="1"/>
    <x v="161"/>
    <n v="882"/>
    <x v="653"/>
    <d v="2023-05-09T00:00:00"/>
    <s v=""/>
  </r>
  <r>
    <x v="0"/>
    <x v="1"/>
    <x v="1"/>
    <x v="128"/>
    <n v="255"/>
    <x v="686"/>
    <d v="2023-05-10T00:00:00"/>
    <s v=""/>
  </r>
  <r>
    <x v="0"/>
    <x v="1"/>
    <x v="1"/>
    <x v="10"/>
    <n v="89.82"/>
    <x v="687"/>
    <d v="2023-05-10T00:00:00"/>
    <s v=""/>
  </r>
  <r>
    <x v="0"/>
    <x v="1"/>
    <x v="1"/>
    <x v="130"/>
    <n v="71.75"/>
    <x v="586"/>
    <d v="2023-05-10T00:00:00"/>
    <s v=""/>
  </r>
  <r>
    <x v="0"/>
    <x v="1"/>
    <x v="1"/>
    <x v="193"/>
    <n v="639.03"/>
    <x v="680"/>
    <d v="2023-05-10T00:00:00"/>
    <s v=""/>
  </r>
  <r>
    <x v="0"/>
    <x v="1"/>
    <x v="1"/>
    <x v="197"/>
    <n v="280"/>
    <x v="688"/>
    <d v="2023-05-10T00:00:00"/>
    <s v=""/>
  </r>
  <r>
    <x v="0"/>
    <x v="1"/>
    <x v="1"/>
    <x v="157"/>
    <n v="1127"/>
    <x v="587"/>
    <d v="2023-05-09T00:00:00"/>
    <s v=""/>
  </r>
  <r>
    <x v="0"/>
    <x v="1"/>
    <x v="1"/>
    <x v="198"/>
    <n v="51"/>
    <x v="689"/>
    <d v="2023-05-10T00:00:00"/>
    <s v=""/>
  </r>
  <r>
    <x v="0"/>
    <x v="1"/>
    <x v="1"/>
    <x v="129"/>
    <n v="39.979999999999997"/>
    <x v="632"/>
    <d v="2023-05-10T00:00:00"/>
    <s v=""/>
  </r>
  <r>
    <x v="0"/>
    <x v="1"/>
    <x v="1"/>
    <x v="129"/>
    <n v="687.5"/>
    <x v="632"/>
    <d v="2023-05-10T00:00:00"/>
    <s v=""/>
  </r>
  <r>
    <x v="0"/>
    <x v="1"/>
    <x v="1"/>
    <x v="136"/>
    <n v="925"/>
    <x v="590"/>
    <d v="2023-05-09T00:00:00"/>
    <s v=""/>
  </r>
  <r>
    <x v="0"/>
    <x v="1"/>
    <x v="1"/>
    <x v="199"/>
    <n v="108"/>
    <x v="690"/>
    <d v="2023-05-10T00:00:00"/>
    <s v=""/>
  </r>
  <r>
    <x v="0"/>
    <x v="1"/>
    <x v="1"/>
    <x v="158"/>
    <n v="540"/>
    <x v="651"/>
    <d v="2023-05-09T00:00:00"/>
    <s v=""/>
  </r>
  <r>
    <x v="0"/>
    <x v="1"/>
    <x v="1"/>
    <x v="200"/>
    <n v="30"/>
    <x v="691"/>
    <d v="2023-05-10T00:00:00"/>
    <s v=""/>
  </r>
  <r>
    <x v="0"/>
    <x v="1"/>
    <x v="1"/>
    <x v="201"/>
    <n v="445.58"/>
    <x v="692"/>
    <d v="2023-05-10T00:00:00"/>
    <s v="PN per Cedolini HR"/>
  </r>
  <r>
    <x v="0"/>
    <x v="22"/>
    <x v="22"/>
    <x v="32"/>
    <n v="1512.16"/>
    <x v="557"/>
    <d v="2023-05-22T00:00:00"/>
    <s v=""/>
  </r>
  <r>
    <x v="0"/>
    <x v="13"/>
    <x v="13"/>
    <x v="37"/>
    <n v="339.89"/>
    <x v="563"/>
    <d v="2023-05-22T00:00:00"/>
    <s v=""/>
  </r>
  <r>
    <x v="0"/>
    <x v="23"/>
    <x v="23"/>
    <x v="123"/>
    <n v="977.39"/>
    <x v="558"/>
    <d v="2023-05-22T00:00:00"/>
    <s v=""/>
  </r>
  <r>
    <x v="0"/>
    <x v="23"/>
    <x v="23"/>
    <x v="125"/>
    <n v="7.76"/>
    <x v="558"/>
    <d v="2023-05-22T00:00:00"/>
    <s v=""/>
  </r>
  <r>
    <x v="0"/>
    <x v="23"/>
    <x v="23"/>
    <x v="125"/>
    <n v="15.29"/>
    <x v="558"/>
    <d v="2023-05-22T00:00:00"/>
    <s v=""/>
  </r>
  <r>
    <x v="0"/>
    <x v="23"/>
    <x v="23"/>
    <x v="126"/>
    <n v="52.04"/>
    <x v="558"/>
    <d v="2023-05-22T00:00:00"/>
    <s v=""/>
  </r>
  <r>
    <x v="0"/>
    <x v="1"/>
    <x v="1"/>
    <x v="36"/>
    <n v="32"/>
    <x v="582"/>
    <d v="2023-05-10T00:00:00"/>
    <s v=""/>
  </r>
  <r>
    <x v="0"/>
    <x v="7"/>
    <x v="7"/>
    <x v="19"/>
    <n v="1146.3599999999999"/>
    <x v="496"/>
    <d v="2023-05-16T00:00:00"/>
    <s v="PN generata da doc P_FTA-2023-1848. Numero: 6 / A. Data: 06/04/2023 - 5-P1-2023-158 PROTESICA"/>
  </r>
  <r>
    <x v="0"/>
    <x v="7"/>
    <x v="7"/>
    <x v="208"/>
    <n v="1121.0999999999999"/>
    <x v="693"/>
    <d v="2023-05-12T00:00:00"/>
    <s v="PN generata da doc P_FTA-2023-1708. Numero: 6 / A. Data: 07/04/2023 - 5-P1-2023-157 PROTESICA"/>
  </r>
  <r>
    <x v="0"/>
    <x v="7"/>
    <x v="7"/>
    <x v="115"/>
    <n v="1017.74"/>
    <x v="694"/>
    <d v="2023-05-09T00:00:00"/>
    <s v="PN generata da doc P_FTA-2023-1709. Numero: 6 / PA. Data: 07/04/2023 - 5-P1-2023-159 PROTESICA"/>
  </r>
  <r>
    <x v="0"/>
    <x v="3"/>
    <x v="3"/>
    <x v="302"/>
    <n v="4080.07"/>
    <x v="544"/>
    <d v="2023-05-19T00:00:00"/>
    <s v="PN generata da doc P_FTA-2023-1586. Numero: E/353. Data: 29/03/2023 - 5-H-2023-45 Attrezzature sanitarie e scientifiche"/>
  </r>
  <r>
    <x v="0"/>
    <x v="3"/>
    <x v="3"/>
    <x v="302"/>
    <n v="8777.75"/>
    <x v="544"/>
    <d v="2023-05-19T00:00:00"/>
    <s v="PN generata da doc P_FTA-2023-1585. Numero: E/355. Data: 29/03/2023 - 5-H-2023-42 Attrezzature sanitarie e scientifiche"/>
  </r>
  <r>
    <x v="0"/>
    <x v="19"/>
    <x v="19"/>
    <x v="95"/>
    <n v="689.06"/>
    <x v="695"/>
    <d v="2023-05-24T00:00:00"/>
    <s v="PN generata da doc P_FTA-2023-2084. Numero: E/185. Data: 19/04/2023 - ORD. 5-A1-2023-78 DEL 03/04/2023 "/>
  </r>
  <r>
    <x v="0"/>
    <x v="9"/>
    <x v="9"/>
    <x v="256"/>
    <n v="145.6"/>
    <x v="454"/>
    <d v="2023-05-16T00:00:00"/>
    <s v="PN generata da doc P_FTA-2023-2052. Numero: 103PA. Data: 03/05/2023 - PERIODO DI RIFERIMENTO: GENNAIO 2023- 5-D2 - 2023 - 94"/>
  </r>
  <r>
    <x v="0"/>
    <x v="9"/>
    <x v="9"/>
    <x v="256"/>
    <n v="322.39999999999998"/>
    <x v="454"/>
    <d v="2023-05-16T00:00:00"/>
    <s v="PN generata da doc P_FTA-2023-2051. Numero: 104PA. Data: 03/05/2023 - PERIODO DI RIFERIMENTO: MARZO 2023 5-D2 - 2023 - 229"/>
  </r>
  <r>
    <x v="0"/>
    <x v="1"/>
    <x v="1"/>
    <x v="121"/>
    <n v="564.15"/>
    <x v="696"/>
    <d v="2023-05-04T00:00:00"/>
    <s v="LIQUIDAZIONE COMPETENZE, RITENUTE E TRATTENUTE SPEA SPECIALISTI APRILE 2023_x000d__x000a_"/>
  </r>
  <r>
    <x v="0"/>
    <x v="7"/>
    <x v="7"/>
    <x v="20"/>
    <n v="203.42"/>
    <x v="697"/>
    <d v="2023-05-15T00:00:00"/>
    <s v="PN generata da doc P_FTA-2023-1857. Numero: 5/23/J. Data: 11/04/2023 - 5-P1-2023-156 PROTESICA"/>
  </r>
  <r>
    <x v="0"/>
    <x v="7"/>
    <x v="7"/>
    <x v="235"/>
    <n v="188.61"/>
    <x v="698"/>
    <d v="2023-05-09T00:00:00"/>
    <s v="PN generata da doc P_FTA-2023-1935. Numero: 7 / A. Data: 14/04/2023 -  5-P1-2023-165 PROTESICA"/>
  </r>
  <r>
    <x v="0"/>
    <x v="18"/>
    <x v="18"/>
    <x v="94"/>
    <n v="1811.7"/>
    <x v="123"/>
    <d v="2023-06-16T00:00:00"/>
    <s v="PN generata da doc P_FTA-2023-1991. Numero: 1881. Data: 12/04/2023 -  5-H-2023-78- MAG. ECONOMALE OSPEDALE DELOGU "/>
  </r>
  <r>
    <x v="0"/>
    <x v="7"/>
    <x v="7"/>
    <x v="58"/>
    <n v="94.31"/>
    <x v="596"/>
    <d v="2023-05-12T00:00:00"/>
    <s v="PN generata da doc P_FTA-2023-1945. Numero: 12 / PAS. Data: 17/04/2023 -  5-P1-2023-166 PROTESICA"/>
  </r>
  <r>
    <x v="0"/>
    <x v="28"/>
    <x v="28"/>
    <x v="312"/>
    <n v="287.07"/>
    <x v="699"/>
    <d v="2023-05-23T00:00:00"/>
    <s v="PN generata da doc P_FTA-2023-1891. Numero: V2/528577. Data: 12/04/2023 - 5-H-2023-62-Acquisti di supporti informatici, cancelleria e stampati _x0009_"/>
  </r>
  <r>
    <x v="0"/>
    <x v="28"/>
    <x v="28"/>
    <x v="312"/>
    <n v="9638.5400000000009"/>
    <x v="699"/>
    <d v="2023-05-23T00:00:00"/>
    <s v="PN generata da doc P_FTA-2023-1776. Numero: V2/526637. Data: 31/03/2023 - 5-H-2023-62 Acquisti di supporti informatici, cancelleria e stampati"/>
  </r>
  <r>
    <x v="0"/>
    <x v="7"/>
    <x v="7"/>
    <x v="236"/>
    <n v="34.29"/>
    <x v="700"/>
    <d v="2023-05-10T00:00:00"/>
    <s v="PN generata da doc P_FTA-2023-1846. Numero: 58 / BPA. Data: 07/04/2023 - 5-D1-2023-121 ASSISTENZA INTEGRATIVA"/>
  </r>
  <r>
    <x v="0"/>
    <x v="7"/>
    <x v="7"/>
    <x v="236"/>
    <n v="57.56"/>
    <x v="700"/>
    <d v="2023-05-10T00:00:00"/>
    <s v="PN generata da doc P_FTA-2023-1846. Numero: 58 / BPA. Data: 07/04/2023 - 5-D1-2023-121 ASSISTENZA INTEGRATIVA"/>
  </r>
  <r>
    <x v="0"/>
    <x v="16"/>
    <x v="16"/>
    <x v="74"/>
    <n v="5241.13"/>
    <x v="701"/>
    <d v="2023-05-11T00:00:00"/>
    <s v="PN generata da doc P_FTA-2023-1843. Numero: V070012301808. Data: 31/03/2023 - 5-H-2023-60 Servizio di portierato P.O. GHILARZA - FEBBRAIO 2023"/>
  </r>
  <r>
    <x v="0"/>
    <x v="16"/>
    <x v="16"/>
    <x v="74"/>
    <n v="5241.13"/>
    <x v="701"/>
    <d v="2023-05-11T00:00:00"/>
    <s v="PN generata da doc P_FTA-2023-1812. Numero: V070012301807. Data: 31/03/2023 -  5-H-2023-58 Servizio di portierato FEBBRAIO 2023"/>
  </r>
  <r>
    <x v="0"/>
    <x v="2"/>
    <x v="2"/>
    <x v="313"/>
    <n v="604.14"/>
    <x v="702"/>
    <d v="2023-05-11T00:00:00"/>
    <s v="PN generata da doc P_FTA-2023-2056. Numero: FPA 2/23. Data: 02/05/2023 - Prestazioni professionali eseguite presso commissione invalidi 1° trimestre 2023-5-PV-2023-10"/>
  </r>
  <r>
    <x v="0"/>
    <x v="5"/>
    <x v="5"/>
    <x v="117"/>
    <n v="2010"/>
    <x v="703"/>
    <d v="2023-05-08T00:00:00"/>
    <s v="PN generata da doc P_FTA-2023-2053. Numero: 0000114/PA. Data: 03/05/2023 - 5-SM-2023-30- M.E. MESE DI APRILE 2023 RESIDENZIALE"/>
  </r>
  <r>
    <x v="0"/>
    <x v="5"/>
    <x v="5"/>
    <x v="117"/>
    <n v="2010"/>
    <x v="704"/>
    <d v="2023-05-04T00:00:00"/>
    <s v="PN generata da doc P_FTA-2023-2054. Numero: 0000113/PA. Data: 03/05/2023 - 5-SM-2023-31-G.A. MESE DI APRILE 2023 RESIDENZIALE"/>
  </r>
  <r>
    <x v="0"/>
    <x v="7"/>
    <x v="7"/>
    <x v="21"/>
    <n v="303.36"/>
    <x v="287"/>
    <d v="2023-06-01T00:00:00"/>
    <s v="PN generata da doc P_FTA-2023-2069. Numero: 775. Data: 21/04/2023 - 5-D3-2023-305 ASS. PROTESICA"/>
  </r>
  <r>
    <x v="0"/>
    <x v="7"/>
    <x v="7"/>
    <x v="21"/>
    <n v="209.31"/>
    <x v="287"/>
    <d v="2023-06-01T00:00:00"/>
    <s v="PN generata da doc P_FTA-2023-2068. Numero: 776. Data: 21/04/2023 -  5-D3-2023-337 ASS. PROTESICA"/>
  </r>
  <r>
    <x v="0"/>
    <x v="7"/>
    <x v="7"/>
    <x v="21"/>
    <n v="420.5"/>
    <x v="287"/>
    <d v="2023-06-01T00:00:00"/>
    <s v="PN generata da doc P_FTA-2023-2066. Numero: 777. Data: 21/04/2023 -  5-D3-2023-365 ASS. PROTESICA"/>
  </r>
  <r>
    <x v="0"/>
    <x v="10"/>
    <x v="10"/>
    <x v="258"/>
    <n v="152"/>
    <x v="705"/>
    <d v="2023-05-12T00:00:00"/>
    <s v="PN generata da doc P_FTA-2023-2065. Numero: 9 / PA. Data: 20/04/2023 - CORRISPETTIVO SERV. SCREENING PERIODO GEN-MAR 23 5-PV-2022-53"/>
  </r>
  <r>
    <x v="0"/>
    <x v="2"/>
    <x v="2"/>
    <x v="313"/>
    <n v="93.33"/>
    <x v="702"/>
    <d v="2023-05-11T00:00:00"/>
    <s v="PN generata da doc P_FTA-2023-2055. Numero: FPA 1/23. Data: 02/05/2023 -  5-PV-2022-46- Prestazioni professionali eseguite presso commissione invalidi 4°trim.2022"/>
  </r>
  <r>
    <x v="0"/>
    <x v="7"/>
    <x v="7"/>
    <x v="314"/>
    <n v="2137.1999999999998"/>
    <x v="706"/>
    <d v="2023-05-11T00:00:00"/>
    <s v="PN generata da doc P_FTA-2023-1455. Numero: 167/E. Data: 14/03/2023 -  5-D3-2023-122 PROTESICA"/>
  </r>
  <r>
    <x v="0"/>
    <x v="7"/>
    <x v="7"/>
    <x v="314"/>
    <n v="2475.41"/>
    <x v="706"/>
    <d v="2023-05-11T00:00:00"/>
    <s v="PN generata da doc P_FTA-2023-1727. Numero: 243/E. Data: 31/03/2023 - 5-D3-2023-226_2 PROTESICA"/>
  </r>
  <r>
    <x v="0"/>
    <x v="6"/>
    <x v="6"/>
    <x v="315"/>
    <n v="2836.55"/>
    <x v="707"/>
    <d v="2023-05-10T00:00:00"/>
    <s v="PN generata da doc P_FTA-2023-1552. Numero: 25967729. Data: 23/03/2023 - 5-S7-2023-171 DM1"/>
  </r>
  <r>
    <x v="0"/>
    <x v="6"/>
    <x v="6"/>
    <x v="315"/>
    <n v="5435.87"/>
    <x v="707"/>
    <d v="2023-05-10T00:00:00"/>
    <s v="PN generata da doc P_FTA-2023-1553. Numero: 25967693. Data: 23/03/2023 - 5-S7-2023-172 DM0"/>
  </r>
  <r>
    <x v="0"/>
    <x v="6"/>
    <x v="6"/>
    <x v="315"/>
    <n v="2239.1"/>
    <x v="707"/>
    <d v="2023-05-10T00:00:00"/>
    <s v="PN generata da doc P_FTA-2023-1761. Numero: 25972673. Data: 31/03/2023 - 5-S7-2023-200 DM1"/>
  </r>
  <r>
    <x v="0"/>
    <x v="6"/>
    <x v="6"/>
    <x v="315"/>
    <n v="689.16"/>
    <x v="707"/>
    <d v="2023-05-10T00:00:00"/>
    <s v="PN generata da doc P_FTA-2023-1803. Numero: 25973654. Data: 04/04/2023 -  5-S7-2023-110 DM1"/>
  </r>
  <r>
    <x v="0"/>
    <x v="6"/>
    <x v="6"/>
    <x v="315"/>
    <n v="814.15"/>
    <x v="707"/>
    <d v="2023-05-10T00:00:00"/>
    <s v="PN generata da doc P_FTA-2023-1826. Numero: 25973673. Data: 04/04/2023 - 5-S7-2023-140 DM1"/>
  </r>
  <r>
    <x v="0"/>
    <x v="6"/>
    <x v="6"/>
    <x v="315"/>
    <n v="79.349999999999994"/>
    <x v="707"/>
    <d v="2023-05-10T00:00:00"/>
    <s v="PN generata da doc P_FTA-2023-1826. Numero: 25973673. Data: 04/04/2023 - 5-S7-2023-140 DM1"/>
  </r>
  <r>
    <x v="0"/>
    <x v="6"/>
    <x v="6"/>
    <x v="25"/>
    <n v="49.51"/>
    <x v="708"/>
    <d v="2023-05-09T00:00:00"/>
    <s v="PN generata da doc P_FTA-2023-1569. Numero: 23079491. Data: 28/03/2023 - 5-S7-2023-201 DM1"/>
  </r>
  <r>
    <x v="0"/>
    <x v="6"/>
    <x v="6"/>
    <x v="25"/>
    <n v="655.67"/>
    <x v="708"/>
    <d v="2023-05-09T00:00:00"/>
    <s v="PN generata da doc P_FTA-2023-1569. Numero: 23079491. Data: 28/03/2023 - 5-S7-2023-201 DM1"/>
  </r>
  <r>
    <x v="0"/>
    <x v="6"/>
    <x v="6"/>
    <x v="25"/>
    <n v="49.51"/>
    <x v="708"/>
    <d v="2023-05-09T00:00:00"/>
    <s v="PN generata da doc P_FTA-2023-1558. Numero: 23075020. Data: 24/03/2023 - 5-S7-2023-124 DM1"/>
  </r>
  <r>
    <x v="0"/>
    <x v="6"/>
    <x v="6"/>
    <x v="25"/>
    <n v="1473"/>
    <x v="708"/>
    <d v="2023-05-09T00:00:00"/>
    <s v="PN generata da doc P_FTA-2023-1558. Numero: 23075020. Data: 24/03/2023 - 5-S7-2023-124 DM1"/>
  </r>
  <r>
    <x v="0"/>
    <x v="6"/>
    <x v="6"/>
    <x v="25"/>
    <n v="309.87"/>
    <x v="708"/>
    <d v="2023-05-09T00:00:00"/>
    <s v="PN generata da doc P_FTA-2023-1493. Numero: 23071652. Data: 21/03/2023 - 5-S7-2023-180 DM1"/>
  </r>
  <r>
    <x v="0"/>
    <x v="6"/>
    <x v="6"/>
    <x v="25"/>
    <n v="1613.03"/>
    <x v="708"/>
    <d v="2023-05-09T00:00:00"/>
    <s v="PN generata da doc P_FTA-2023-1559. Numero: 23075394. Data: 24/03/2023 - 5-S7-2023-193 DM1"/>
  </r>
  <r>
    <x v="0"/>
    <x v="6"/>
    <x v="6"/>
    <x v="25"/>
    <n v="2406.8200000000002"/>
    <x v="708"/>
    <d v="2023-05-09T00:00:00"/>
    <s v="PN generata da doc P_FTA-2023-1551. Numero: 23074048. Data: 23/03/2023 - 5-S7-2023-173 DM0"/>
  </r>
  <r>
    <x v="0"/>
    <x v="6"/>
    <x v="6"/>
    <x v="25"/>
    <n v="49.51"/>
    <x v="708"/>
    <d v="2023-05-09T00:00:00"/>
    <s v="PN generata da doc P_FTA-2023-1488. Numero: 23071653. Data: 21/03/2023 - 5-S7-2023-181 DM1"/>
  </r>
  <r>
    <x v="0"/>
    <x v="6"/>
    <x v="6"/>
    <x v="25"/>
    <n v="464.98"/>
    <x v="708"/>
    <d v="2023-05-09T00:00:00"/>
    <s v="PN generata da doc P_FTA-2023-1488. Numero: 23071653. Data: 21/03/2023 - 5-S7-2023-181 DM1"/>
  </r>
  <r>
    <x v="0"/>
    <x v="6"/>
    <x v="6"/>
    <x v="25"/>
    <n v="1374.2"/>
    <x v="708"/>
    <d v="2023-05-09T00:00:00"/>
    <s v="PN generata da doc P_FTA-2023-1490. Numero: 23071424. Data: 21/03/2023 - 5-S7-2023-174 DM1"/>
  </r>
  <r>
    <x v="0"/>
    <x v="6"/>
    <x v="6"/>
    <x v="25"/>
    <n v="2149.9499999999998"/>
    <x v="708"/>
    <d v="2023-05-09T00:00:00"/>
    <s v="PN generata da doc P_FTA-2023-1496. Numero: 23071404. Data: 21/03/2023 - 5-S7-2023-173 DM1"/>
  </r>
  <r>
    <x v="0"/>
    <x v="6"/>
    <x v="6"/>
    <x v="25"/>
    <n v="2941.34"/>
    <x v="708"/>
    <d v="2023-05-09T00:00:00"/>
    <s v="PN generata da doc P_FTA-2023-1496. Numero: 23071404. Data: 21/03/2023 - 5-S7-2023-173 DM1"/>
  </r>
  <r>
    <x v="0"/>
    <x v="6"/>
    <x v="6"/>
    <x v="25"/>
    <n v="1037.4000000000001"/>
    <x v="708"/>
    <d v="2023-05-09T00:00:00"/>
    <s v="PN generata da doc P_FTA-2023-1481. Numero: 23069641. Data: 20/03/2023 - 5-S7-2023-174 DM1"/>
  </r>
  <r>
    <x v="0"/>
    <x v="6"/>
    <x v="6"/>
    <x v="25"/>
    <n v="1422.64"/>
    <x v="708"/>
    <d v="2023-05-09T00:00:00"/>
    <s v="PN generata da doc P_FTA-2023-1480. Numero: 23069532. Data: 20/03/2023 - 5-S7-2023-167 DM1"/>
  </r>
  <r>
    <x v="0"/>
    <x v="6"/>
    <x v="6"/>
    <x v="25"/>
    <n v="1037.4000000000001"/>
    <x v="708"/>
    <d v="2023-05-09T00:00:00"/>
    <s v="PN generata da doc P_FTA-2023-1121. Numero: 23052536. Data: 28/02/2023 - 5-S7-2023-127 DM1"/>
  </r>
  <r>
    <x v="0"/>
    <x v="6"/>
    <x v="6"/>
    <x v="25"/>
    <n v="1437.07"/>
    <x v="708"/>
    <d v="2023-05-09T00:00:00"/>
    <s v="PN generata da doc P_FTA-2023-1113. Numero: 23050858. Data: 24/02/2023 - 5-S7-2023-109 DM1"/>
  </r>
  <r>
    <x v="0"/>
    <x v="26"/>
    <x v="26"/>
    <x v="316"/>
    <n v="20707.099999999999"/>
    <x v="709"/>
    <d v="2023-05-24T00:00:00"/>
    <s v="PN generata da doc P_FTA-2023-1904. Numero: 1558-2023-FEPA. Data: 13/04/2023 - 5-T-2023-5 Manutenzioni e riparazioni impianti e macchinari a richiesta"/>
  </r>
  <r>
    <x v="0"/>
    <x v="26"/>
    <x v="26"/>
    <x v="316"/>
    <n v="977"/>
    <x v="709"/>
    <d v="2023-05-24T00:00:00"/>
    <s v="PN generata da doc P_FTA-2023-1904. Numero: 1558-2023-FEPA. Data: 13/04/2023 - 5-T-2023-5 Manutenzioni e riparazioni impianti e macchinari a richiesta"/>
  </r>
  <r>
    <x v="0"/>
    <x v="6"/>
    <x v="6"/>
    <x v="25"/>
    <n v="494"/>
    <x v="708"/>
    <d v="2023-05-09T00:00:00"/>
    <s v="PN generata da doc P_FTA-2023-1516. Numero: 23072975. Data: 22/03/2023 -  5-S7-2023-174 Acquisti di altri dispositivi medici"/>
  </r>
  <r>
    <x v="0"/>
    <x v="6"/>
    <x v="6"/>
    <x v="25"/>
    <n v="49.51"/>
    <x v="708"/>
    <d v="2023-05-09T00:00:00"/>
    <s v="PN generata da doc P_FTA-2023-1570. Numero: 23079465. Data: 28/03/2023 - 5-S7-2023-202 DM1"/>
  </r>
  <r>
    <x v="0"/>
    <x v="6"/>
    <x v="6"/>
    <x v="25"/>
    <n v="309.87"/>
    <x v="708"/>
    <d v="2023-05-09T00:00:00"/>
    <s v="PN generata da doc P_FTA-2023-1570. Numero: 23079465. Data: 28/03/2023 - 5-S7-2023-202 DM1"/>
  </r>
  <r>
    <x v="0"/>
    <x v="6"/>
    <x v="6"/>
    <x v="25"/>
    <n v="2357.23"/>
    <x v="708"/>
    <d v="2023-05-09T00:00:00"/>
    <s v="PN generata da doc P_FTA-2023-1556. Numero: 23075023. Data: 24/03/2023 - 5-S7-2023-125 DM1"/>
  </r>
  <r>
    <x v="0"/>
    <x v="6"/>
    <x v="6"/>
    <x v="25"/>
    <n v="670.17"/>
    <x v="708"/>
    <d v="2023-05-09T00:00:00"/>
    <s v="PN generata da doc P_FTA-2023-1400. Numero: 23062708. Data: 13/03/2023 -  5-S7-2023-143-Acquisti di altri dispositivi medici _x0009_"/>
  </r>
  <r>
    <x v="0"/>
    <x v="10"/>
    <x v="10"/>
    <x v="39"/>
    <n v="4740"/>
    <x v="710"/>
    <d v="2023-05-19T00:00:00"/>
    <s v="PN generata da doc P_FTA-2023-2042. Numero: 1. Data: 02/05/2023 -  5-A1-2023-80-PRESTAZIONI SPECIALISTICHE EFFETTUATE NEL MESE DI APRILE 2023 PER UN TOTALE DI 79 ORE SVOLTE PRESSO LA U.O. DEL P.S. P.O. DI ORISTANO"/>
  </r>
  <r>
    <x v="0"/>
    <x v="11"/>
    <x v="11"/>
    <x v="39"/>
    <n v="2"/>
    <x v="52"/>
    <d v="2023-06-23T00:00:00"/>
    <s v="PN generata da doc P_FTA-2023-2042. Numero: 1. Data: 02/05/2023 -  5-A1-2023-80-PRESTAZIONI SPECIALISTICHE EFFETTUATE NEL MESE DI APRILE 2023 PER UN TOTALE DI 79 ORE SVOLTE PRESSO LA U.O. DEL P.S. P.O. DI ORISTANO"/>
  </r>
  <r>
    <x v="0"/>
    <x v="25"/>
    <x v="25"/>
    <x v="59"/>
    <n v="3573.26"/>
    <x v="711"/>
    <d v="2023-05-04T00:00:00"/>
    <s v="PN generata da doc P_FTA-2023-584. Numero: 01/PA. Data: 31/01/2023 - Corrispettivo delle prestazioni in DPC - GENNAIO 2023"/>
  </r>
  <r>
    <x v="0"/>
    <x v="7"/>
    <x v="7"/>
    <x v="103"/>
    <n v="387.5"/>
    <x v="712"/>
    <d v="2023-05-09T00:00:00"/>
    <s v="PN generata da doc P_FTA-2023-2033. Numero: 34 / A. Data: 26/04/2023 - 5-D2-2023-240 PROTESICA"/>
  </r>
  <r>
    <x v="0"/>
    <x v="25"/>
    <x v="25"/>
    <x v="208"/>
    <n v="2805.02"/>
    <x v="693"/>
    <d v="2023-05-12T00:00:00"/>
    <s v="PN generata da doc P_FTA-2023-627. Numero: 1 / A. Data: 31/01/2023 - Corrispettivo delle prestazioni in DPC - CON RISERVA DI SUCCESSIVO CONTROLLO"/>
  </r>
  <r>
    <x v="0"/>
    <x v="11"/>
    <x v="11"/>
    <x v="80"/>
    <n v="9766.7900000000009"/>
    <x v="713"/>
    <d v="2023-05-03T00:00:00"/>
    <s v="IRAP LAVORO INTERINALE MARZO 2023"/>
  </r>
  <r>
    <x v="0"/>
    <x v="17"/>
    <x v="17"/>
    <x v="80"/>
    <n v="1047.3399999999999"/>
    <x v="714"/>
    <d v="2023-05-03T00:00:00"/>
    <s v="IVA ORDINARIA MARZO 2023"/>
  </r>
  <r>
    <x v="0"/>
    <x v="25"/>
    <x v="25"/>
    <x v="280"/>
    <n v="743.59"/>
    <x v="715"/>
    <d v="2023-05-15T00:00:00"/>
    <s v="PN generata da doc P_FTA-2023-534. Numero: 3 / PA. Data: 02/02/2023 - Corrispettivo delle prestazioni in DPC GENNAIO 2023- CON RISERVA DI SUCCESSIVO CONTROLLO"/>
  </r>
  <r>
    <x v="0"/>
    <x v="0"/>
    <x v="0"/>
    <x v="0"/>
    <n v="1310.22"/>
    <x v="716"/>
    <d v="2023-05-03T00:00:00"/>
    <s v="ONERI MEDICI MEDICINA DEI SERVIZI MARZO 2023 MEN APRILE 2023"/>
  </r>
  <r>
    <x v="0"/>
    <x v="30"/>
    <x v="30"/>
    <x v="238"/>
    <n v="2737.05"/>
    <x v="329"/>
    <d v="2023-06-01T00:00:00"/>
    <s v="CO 104 RIT D'ACCONTO MEDICI MEDICINA DEI SERVIZI MARZO 2023 MEN APRILE 2023"/>
  </r>
  <r>
    <x v="0"/>
    <x v="0"/>
    <x v="0"/>
    <x v="0"/>
    <n v="1710.87"/>
    <x v="716"/>
    <d v="2023-05-03T00:00:00"/>
    <s v="ENPAM MEDICI MEDICINA DEI SERVIZI MARZO 2023 MEN APRILE 2023"/>
  </r>
  <r>
    <x v="0"/>
    <x v="1"/>
    <x v="1"/>
    <x v="1"/>
    <n v="6.06"/>
    <x v="717"/>
    <d v="2023-05-03T00:00:00"/>
    <s v="RITENUTE MEDICI MEDICINA DEI SERVIZI MARZO 2023 MEN APRILE 2023"/>
  </r>
  <r>
    <x v="0"/>
    <x v="5"/>
    <x v="5"/>
    <x v="63"/>
    <n v="2180.85"/>
    <x v="718"/>
    <d v="2023-05-04T00:00:00"/>
    <s v="PN generata da doc P_FTA-2023-2039. Numero: 61/2023. Data: 28/04/2023 - DARE PER ACCOGLIENZA MINORE O.A. PRESSO IL SENTIERO DEL SOLE marzo 2023 DAL 01/03/2023 AL 31/03/2023 PRESTAZIONI SOCIO_SANITARIE PER UTENTE"/>
  </r>
  <r>
    <x v="0"/>
    <x v="25"/>
    <x v="25"/>
    <x v="292"/>
    <n v="1482.42"/>
    <x v="719"/>
    <d v="2023-05-09T00:00:00"/>
    <s v="PN generata da doc P_FTA-2023-622. Numero: 1 / A. Data: 31/01/2023 - Corrispettivo delle prestazioni in DPC - CON RISERVA DI SUCCESSIVO CONTROLLO"/>
  </r>
  <r>
    <x v="0"/>
    <x v="7"/>
    <x v="7"/>
    <x v="314"/>
    <n v="2733.74"/>
    <x v="706"/>
    <d v="2023-05-11T00:00:00"/>
    <s v="PN generata da doc P_FTA-2023-1432. Numero: 166/E. Data: 08/03/2023 - 5-D3-2023-121 ASS. PROTESICA"/>
  </r>
  <r>
    <x v="0"/>
    <x v="7"/>
    <x v="7"/>
    <x v="314"/>
    <n v="3719.35"/>
    <x v="706"/>
    <d v="2023-05-11T00:00:00"/>
    <s v="PN generata da doc P_FTA-2023-1431. Numero: 165/E. Data: 08/03/2023 -  5-D3-2023-120  ASS. PROTESICA"/>
  </r>
  <r>
    <x v="0"/>
    <x v="25"/>
    <x v="25"/>
    <x v="282"/>
    <n v="548.51"/>
    <x v="720"/>
    <d v="2023-05-12T00:00:00"/>
    <s v="PN generata da doc P_FTA-2023-512. Numero: 1 / PA. Data: 31/01/2023 - Corrispettivo delle prestazioni in DPC GENNAIO 2023 - CON RISERVA DI SUCCESSIVO CONTROLLO"/>
  </r>
  <r>
    <x v="0"/>
    <x v="7"/>
    <x v="7"/>
    <x v="22"/>
    <n v="5359.6"/>
    <x v="721"/>
    <d v="2023-05-11T00:00:00"/>
    <s v="PN generata da doc P_FTA-2023-2016. Numero: C61 43000897. Data: 19/04/2023 -  5-D3-2022-1093"/>
  </r>
  <r>
    <x v="0"/>
    <x v="7"/>
    <x v="7"/>
    <x v="22"/>
    <n v="5787.34"/>
    <x v="721"/>
    <d v="2023-05-11T00:00:00"/>
    <s v="PN generata da doc P_FTA-2023-2017. Numero: C61 43000898. Data: 19/04/2023 -  5-D3-2022-1092"/>
  </r>
  <r>
    <x v="0"/>
    <x v="3"/>
    <x v="3"/>
    <x v="21"/>
    <n v="577.67999999999995"/>
    <x v="626"/>
    <d v="2023-05-10T00:00:00"/>
    <s v="PN generata da doc P_FTA-2023-2027. Numero: 769. Data: 21/04/2023 - 5-D3-2023-241 - Attrezzature sanitarie "/>
  </r>
  <r>
    <x v="0"/>
    <x v="7"/>
    <x v="7"/>
    <x v="317"/>
    <n v="1090.3499999999999"/>
    <x v="722"/>
    <d v="2023-06-01T00:00:00"/>
    <s v="PN generata da doc P_FTA-2023-2026. Numero: 33/001. Data: 21/04/2023 - 5-D3-2023-401 -PROTESICA"/>
  </r>
  <r>
    <x v="0"/>
    <x v="7"/>
    <x v="7"/>
    <x v="21"/>
    <n v="387.32"/>
    <x v="626"/>
    <d v="2023-05-10T00:00:00"/>
    <s v="PN generata da doc P_FTA-2023-2012. Numero: 748. Data: 19/04/2023 - 5-D3-2023-220"/>
  </r>
  <r>
    <x v="0"/>
    <x v="7"/>
    <x v="7"/>
    <x v="21"/>
    <n v="85.07"/>
    <x v="626"/>
    <d v="2023-05-10T00:00:00"/>
    <s v="PN generata da doc P_FTA-2023-2013. Numero: 751. Data: 19/04/2023 -  5-D3-2023-210-"/>
  </r>
  <r>
    <x v="0"/>
    <x v="25"/>
    <x v="25"/>
    <x v="102"/>
    <n v="2591.4"/>
    <x v="723"/>
    <d v="2023-05-12T00:00:00"/>
    <s v="PN generata da doc P_FTA-2023-613. Numero: 3 / A. Data: 31/01/2023 - Corrispettivo delle prestazioni in DPC - CON RISERVA DI SUCCESSIVO CONTROLLO"/>
  </r>
  <r>
    <x v="0"/>
    <x v="3"/>
    <x v="3"/>
    <x v="15"/>
    <n v="748.05"/>
    <x v="724"/>
    <d v="2023-05-11T00:00:00"/>
    <s v="PN generata da doc P_FTA-2023-1988. Numero: 32/PA. Data: 18/04/2023 - 5-D3-2023-237-"/>
  </r>
  <r>
    <x v="0"/>
    <x v="7"/>
    <x v="7"/>
    <x v="212"/>
    <n v="142.88"/>
    <x v="725"/>
    <d v="2023-05-16T00:00:00"/>
    <s v="PN generata da doc P_FTA-2023-1942. Numero: 143/FE. Data: 17/04/2023 - 5-D3-2023-235 PROTESICA"/>
  </r>
  <r>
    <x v="0"/>
    <x v="7"/>
    <x v="7"/>
    <x v="212"/>
    <n v="142.88"/>
    <x v="725"/>
    <d v="2023-05-16T00:00:00"/>
    <s v="PN generata da doc P_FTA-2023-1987. Numero: 147/FE. Data: 18/04/2023 - 5-D3-2023-208"/>
  </r>
  <r>
    <x v="0"/>
    <x v="7"/>
    <x v="7"/>
    <x v="15"/>
    <n v="387.32"/>
    <x v="724"/>
    <d v="2023-05-11T00:00:00"/>
    <s v="PN generata da doc P_FTA-2023-1932. Numero: 31/PA. Data: 14/04/2023 -  5-D3-2023-335  FORNITURA PRESIDI OSPEDALIERI"/>
  </r>
  <r>
    <x v="0"/>
    <x v="3"/>
    <x v="3"/>
    <x v="314"/>
    <n v="577.67999999999995"/>
    <x v="706"/>
    <d v="2023-05-11T00:00:00"/>
    <s v="PN generata da doc P_FTA-2023-1133. Numero: 99/E. Data: 28/02/2023 - 5-D3-2023-87"/>
  </r>
  <r>
    <x v="0"/>
    <x v="25"/>
    <x v="25"/>
    <x v="115"/>
    <n v="1936.38"/>
    <x v="694"/>
    <d v="2023-05-09T00:00:00"/>
    <s v="PN generata da doc P_FTA-2023-518. Numero: 1 / PA. Data: 31/01/2023 - Corrispettivo delle prestazioni in DPC GENNAIO 2023 - CON RISERVA DI SUCCESSIVO CONTROLLO"/>
  </r>
  <r>
    <x v="0"/>
    <x v="25"/>
    <x v="25"/>
    <x v="271"/>
    <n v="1768.15"/>
    <x v="726"/>
    <d v="2023-05-12T00:00:00"/>
    <s v="PN generata da doc P_FTA-2023-428. Numero: 1 / PA. Data: 31/01/2023 - Corrispettivo delle prestazioni in DPC GENNAIO 2023 - CON RISERVA DI SUCCESSIVO CONTROLLO"/>
  </r>
  <r>
    <x v="0"/>
    <x v="27"/>
    <x v="27"/>
    <x v="221"/>
    <n v="128.51"/>
    <x v="549"/>
    <d v="2023-05-16T00:00:00"/>
    <s v="PN generata da doc P_FTA-2023-2022. Numero: 5419. Data: 12/04/2023 - Servizio di somministrazione di personale- 5-A1-2023-34-PERSONALE NON SANITARIO MARZO 2023"/>
  </r>
  <r>
    <x v="0"/>
    <x v="27"/>
    <x v="27"/>
    <x v="221"/>
    <n v="2"/>
    <x v="549"/>
    <d v="2023-05-16T00:00:00"/>
    <s v="PN generata da doc P_FTA-2023-2022. Numero: 5419. Data: 12/04/2023 - Servizio di somministrazione di personale- 5-A1-2023-34-PERSONALE NON SANITARIO MARZO 2023"/>
  </r>
  <r>
    <x v="0"/>
    <x v="27"/>
    <x v="27"/>
    <x v="221"/>
    <n v="6850.79"/>
    <x v="549"/>
    <d v="2023-05-16T00:00:00"/>
    <s v="PN generata da doc P_FTA-2023-2022. Numero: 5419. Data: 12/04/2023 - Servizio di somministrazione di personale- 5-A1-2023-34-PERSONALE NON SANITARIO MARZO 2023"/>
  </r>
  <r>
    <x v="0"/>
    <x v="9"/>
    <x v="9"/>
    <x v="62"/>
    <n v="821.6"/>
    <x v="727"/>
    <d v="2023-05-04T00:00:00"/>
    <s v="PN generata da doc P_FTA-2023-1745. Numero: 953. Data: 31/03/2023 -  5-D1-2023-53_2  MESE DI FEBBRAIO 2023"/>
  </r>
  <r>
    <x v="0"/>
    <x v="9"/>
    <x v="9"/>
    <x v="62"/>
    <n v="863.2"/>
    <x v="727"/>
    <d v="2023-05-04T00:00:00"/>
    <s v="PN generata da doc P_FTA-2023-1744. Numero: 952. Data: 31/03/2023 - 5-D1-2023-30 MESE DI GENNAIO 2023"/>
  </r>
  <r>
    <x v="0"/>
    <x v="9"/>
    <x v="9"/>
    <x v="26"/>
    <n v="967.2"/>
    <x v="728"/>
    <d v="2023-05-04T00:00:00"/>
    <s v="PN generata da doc P_FTA-2023-1965. Numero: 158 V7. Data: 21/04/2023 - FATTURA Quota UVT n.3 ospiti Comunità Sini marzo 2023"/>
  </r>
  <r>
    <x v="0"/>
    <x v="9"/>
    <x v="9"/>
    <x v="26"/>
    <n v="873.6"/>
    <x v="728"/>
    <d v="2023-05-04T00:00:00"/>
    <s v="PN generata da doc P_FTA-2023-1961. Numero: 154 V7. Data: 21/04/2023 - FATTURA Quota UVT n.3 ospiti Comunità Sini Ales Sini febbraio 2023"/>
  </r>
  <r>
    <x v="0"/>
    <x v="35"/>
    <x v="35"/>
    <x v="318"/>
    <n v="912.56"/>
    <x v="729"/>
    <d v="2023-05-24T00:00:00"/>
    <s v="PN generata da doc P_FTA-2023-1774. Numero: 57. Data: 20/03/2023 - 5-A1-2023-57 Macchine d'ufficio elettroniche"/>
  </r>
  <r>
    <x v="0"/>
    <x v="9"/>
    <x v="9"/>
    <x v="46"/>
    <n v="468"/>
    <x v="730"/>
    <d v="2023-05-05T00:00:00"/>
    <s v="PN generata da doc P_FTA-2023-1906. Numero: 39/PA. Data: 20/04/2023 - Contributo quota socio sanitaria Distretto Ales-Terralba- Febbraio 2023- 5-D1-2023-160"/>
  </r>
  <r>
    <x v="0"/>
    <x v="25"/>
    <x v="25"/>
    <x v="224"/>
    <n v="1560.75"/>
    <x v="731"/>
    <d v="2023-05-09T00:00:00"/>
    <s v="PN generata da doc P_FTA-2023-690. Numero: 1/2023/PA. Data: 31/01/2023 - DPC GENNAIO 2023"/>
  </r>
  <r>
    <x v="0"/>
    <x v="7"/>
    <x v="7"/>
    <x v="103"/>
    <n v="41.89"/>
    <x v="732"/>
    <d v="2023-05-22T00:00:00"/>
    <s v="PN generata da doc P_FTA-2023-2034. Numero: 35 / A. Data: 26/04/2023 - 5-D3-2023-432 PROTESICA"/>
  </r>
  <r>
    <x v="0"/>
    <x v="7"/>
    <x v="7"/>
    <x v="240"/>
    <n v="322.92"/>
    <x v="335"/>
    <d v="2023-06-01T00:00:00"/>
    <s v="PN generata da doc P_FTA-2023-2037. Numero: 3 / PA. Data: 26/04/2023 - 5-D3-2023-327 PROTESICA"/>
  </r>
  <r>
    <x v="0"/>
    <x v="7"/>
    <x v="7"/>
    <x v="204"/>
    <n v="41.89"/>
    <x v="514"/>
    <d v="2023-05-15T00:00:00"/>
    <s v="PN generata da doc P_FTA-2023-2028. Numero: 7 / A. Data: 14/04/2023 - 5-D3-2023-346 PROTESICA"/>
  </r>
  <r>
    <x v="0"/>
    <x v="25"/>
    <x v="25"/>
    <x v="272"/>
    <n v="2996.2"/>
    <x v="733"/>
    <d v="2023-05-04T00:00:00"/>
    <s v="PN generata da doc P_FTA-2023-515. Numero: 1 / PA. Data: 31/01/2023 - Corrispettivo delle prestazioni in DPC GENNAIO 2023 - CON RISERVA DI SUCCESSIVO CONTROLLO"/>
  </r>
  <r>
    <x v="0"/>
    <x v="9"/>
    <x v="9"/>
    <x v="256"/>
    <n v="322.39999999999998"/>
    <x v="734"/>
    <d v="2023-05-04T00:00:00"/>
    <s v="PN generata da doc P_FTA-2023-1908. Numero: 102PA. Data: 20/04/2023 - PERIODO DI RIFERIMENTO: MARZO 2023-5-D1 - 2023 - 159"/>
  </r>
  <r>
    <x v="0"/>
    <x v="9"/>
    <x v="9"/>
    <x v="26"/>
    <n v="3660.8"/>
    <x v="728"/>
    <d v="2023-05-04T00:00:00"/>
    <s v="PN generata da doc P_FTA-2023-1964. Numero: 157 V7. Data: 21/04/2023 - FATTURA Quota UVT n.12 ospiti Comunità SN Arcidano marzo 2023"/>
  </r>
  <r>
    <x v="0"/>
    <x v="28"/>
    <x v="28"/>
    <x v="319"/>
    <n v="26015.77"/>
    <x v="735"/>
    <d v="2023-05-24T00:00:00"/>
    <s v="PN generata da doc P_FTA-2023-1876. Numero: 443\DE. Data: 31/03/2023 - 5-H-2023-63/65 Acquisti di supporti inform."/>
  </r>
  <r>
    <x v="0"/>
    <x v="25"/>
    <x v="25"/>
    <x v="235"/>
    <n v="2556.02"/>
    <x v="698"/>
    <d v="2023-05-09T00:00:00"/>
    <s v="PN generata da doc P_FTA-2023-531. Numero: 2 / A. Data: 31/01/2023 - Corrispettivo delle prestazioni in DPC GENNAIO 2023 - CON RISERVA DI SUCCESSIVO CONTROLLO"/>
  </r>
  <r>
    <x v="0"/>
    <x v="10"/>
    <x v="10"/>
    <x v="320"/>
    <n v="335.81"/>
    <x v="736"/>
    <d v="2023-05-10T00:00:00"/>
    <s v="PN generata da doc P_FTA-2023-1949. Numero: FTEL/2023/96. Data: 18/04/2023 -  5-A1-2023-85 CONSULENZE EROGATE DA VARI DIRIGENTI MEDICI PRESSO L'U.O. EMODINAMICA DELL'ASSL 5 ORISTANO (MARZO 23) - DEL.N.59 DEL 23/01/23. ORDINE 5-A1-2023-85 DEL 11/04/23"/>
  </r>
  <r>
    <x v="0"/>
    <x v="11"/>
    <x v="11"/>
    <x v="320"/>
    <n v="2"/>
    <x v="736"/>
    <d v="2023-05-10T00:00:00"/>
    <s v="PN generata da doc P_FTA-2023-1949. Numero: FTEL/2023/96. Data: 18/04/2023 -  5-A1-2023-85 CONSULENZE EROGATE DA VARI DIRIGENTI MEDICI PRESSO L'U.O. EMODINAMICA DELL'ASSL 5 ORISTANO (MARZO 23) - DEL.N.59 DEL 23/01/23. ORDINE 5-A1-2023-85 DEL 11/04/23"/>
  </r>
  <r>
    <x v="0"/>
    <x v="10"/>
    <x v="10"/>
    <x v="320"/>
    <n v="4166.3999999999996"/>
    <x v="736"/>
    <d v="2023-05-10T00:00:00"/>
    <s v="PN generata da doc P_FTA-2023-1949. Numero: FTEL/2023/96. Data: 18/04/2023 -  5-A1-2023-85 CONSULENZE EROGATE DA VARI DIRIGENTI MEDICI PRESSO L'U.O. EMODINAMICA DELL'ASSL 5 ORISTANO (MARZO 23) - DEL.N.59 DEL 23/01/23. ORDINE 5-A1-2023-85 DEL 11/04/23"/>
  </r>
  <r>
    <x v="0"/>
    <x v="27"/>
    <x v="27"/>
    <x v="221"/>
    <n v="123.2"/>
    <x v="549"/>
    <d v="2023-05-16T00:00:00"/>
    <s v="PN generata da doc P_FTA-2023-1911. Numero: 5420. Data: 12/04/2023 - Servizio di somministrazione di personale MARZO RIFERIMENTIMAGAZZINO ECONOMALE"/>
  </r>
  <r>
    <x v="0"/>
    <x v="27"/>
    <x v="27"/>
    <x v="221"/>
    <n v="2"/>
    <x v="549"/>
    <d v="2023-05-16T00:00:00"/>
    <s v="PN generata da doc P_FTA-2023-1911. Numero: 5420. Data: 12/04/2023 - Servizio di somministrazione di personale MARZO RIFERIMENTIMAGAZZINO ECONOMALE"/>
  </r>
  <r>
    <x v="0"/>
    <x v="27"/>
    <x v="27"/>
    <x v="221"/>
    <n v="5826.24"/>
    <x v="549"/>
    <d v="2023-05-16T00:00:00"/>
    <s v="PN generata da doc P_FTA-2023-1911. Numero: 5420. Data: 12/04/2023 - Servizio di somministrazione di personale MARZO RIFERIMENTIMAGAZZINO ECONOMALE"/>
  </r>
  <r>
    <x v="0"/>
    <x v="27"/>
    <x v="27"/>
    <x v="221"/>
    <n v="190.83"/>
    <x v="549"/>
    <d v="2023-05-16T00:00:00"/>
    <s v="PN generata da doc P_FTA-2023-2023. Numero: 5418. Data: 12/04/2023 - Servizio di somministrazione di personale- 5-A1-2023-34 MARZO 2023-AUTISTI PO BOSA"/>
  </r>
  <r>
    <x v="0"/>
    <x v="27"/>
    <x v="27"/>
    <x v="221"/>
    <n v="2"/>
    <x v="549"/>
    <d v="2023-05-16T00:00:00"/>
    <s v="PN generata da doc P_FTA-2023-2023. Numero: 5418. Data: 12/04/2023 - Servizio di somministrazione di personale- 5-A1-2023-34 MARZO 2023-AUTISTI PO BOSA"/>
  </r>
  <r>
    <x v="0"/>
    <x v="27"/>
    <x v="27"/>
    <x v="221"/>
    <n v="10477.15"/>
    <x v="549"/>
    <d v="2023-05-16T00:00:00"/>
    <s v="PN generata da doc P_FTA-2023-2023. Numero: 5418. Data: 12/04/2023 - Servizio di somministrazione di personale- 5-A1-2023-34 MARZO 2023-AUTISTI PO BOSA"/>
  </r>
  <r>
    <x v="0"/>
    <x v="10"/>
    <x v="10"/>
    <x v="221"/>
    <n v="2"/>
    <x v="549"/>
    <d v="2023-05-16T00:00:00"/>
    <s v="PN generata da doc P_FTA-2023-1924. Numero: 5412. Data: 12/04/2023 - Servizio di somministrazione di personale MARZO 2023 DIPARTIMENTO ZONA CENTRO"/>
  </r>
  <r>
    <x v="0"/>
    <x v="10"/>
    <x v="10"/>
    <x v="221"/>
    <n v="102.44"/>
    <x v="549"/>
    <d v="2023-05-16T00:00:00"/>
    <s v="PN generata da doc P_FTA-2023-1924. Numero: 5412. Data: 12/04/2023 - Servizio di somministrazione di personale MARZO 2023 DIPARTIMENTO ZONA CENTRO"/>
  </r>
  <r>
    <x v="0"/>
    <x v="10"/>
    <x v="10"/>
    <x v="221"/>
    <n v="7055.24"/>
    <x v="549"/>
    <d v="2023-05-16T00:00:00"/>
    <s v="PN generata da doc P_FTA-2023-1924. Numero: 5412. Data: 12/04/2023 - Servizio di somministrazione di personale MARZO 2023 DIPARTIMENTO ZONA CENTRO"/>
  </r>
  <r>
    <x v="0"/>
    <x v="3"/>
    <x v="3"/>
    <x v="321"/>
    <n v="587.6"/>
    <x v="737"/>
    <d v="2023-05-16T00:00:00"/>
    <s v="PN generata da doc P_FTA-2023-1909. Numero: 2023902927. Data: 31/03/2023 - 5-D1-2023-56 ATTREZZATURE SANITARIE"/>
  </r>
  <r>
    <x v="0"/>
    <x v="27"/>
    <x v="27"/>
    <x v="221"/>
    <n v="2"/>
    <x v="738"/>
    <d v="2023-05-10T00:00:00"/>
    <s v="PN generata da doc P_FTA-2023-1923. Numero: 5411. Data: 12/04/2023 - Servizio di somministrazione di personale MARZO 2023 LOTTO 2ASSL ORISTANOPERSONALE A PROGETTO"/>
  </r>
  <r>
    <x v="0"/>
    <x v="27"/>
    <x v="27"/>
    <x v="221"/>
    <n v="59.73"/>
    <x v="738"/>
    <d v="2023-05-10T00:00:00"/>
    <s v="PN generata da doc P_FTA-2023-1923. Numero: 5411. Data: 12/04/2023 - Servizio di somministrazione di personale MARZO 2023 LOTTO 2ASSL ORISTANOPERSONALE A PROGETTO"/>
  </r>
  <r>
    <x v="0"/>
    <x v="27"/>
    <x v="27"/>
    <x v="221"/>
    <n v="3779.88"/>
    <x v="738"/>
    <d v="2023-05-10T00:00:00"/>
    <s v="PN generata da doc P_FTA-2023-1923. Numero: 5411. Data: 12/04/2023 - Servizio di somministrazione di personale MARZO 2023 LOTTO 2ASSL ORISTANOPERSONALE A PROGETTO"/>
  </r>
  <r>
    <x v="0"/>
    <x v="27"/>
    <x v="27"/>
    <x v="221"/>
    <n v="2"/>
    <x v="738"/>
    <d v="2023-05-10T00:00:00"/>
    <s v="PN generata da doc P_FTA-2023-1921. Numero: 5409. Data: 12/04/2023 - Servizio di somministrazione di personale MARZO 2023 LOTTO 2ASSL ORISTANOPROGETTO SISP"/>
  </r>
  <r>
    <x v="0"/>
    <x v="27"/>
    <x v="27"/>
    <x v="221"/>
    <n v="56.21"/>
    <x v="738"/>
    <d v="2023-05-10T00:00:00"/>
    <s v="PN generata da doc P_FTA-2023-1921. Numero: 5409. Data: 12/04/2023 - Servizio di somministrazione di personale MARZO 2023 LOTTO 2ASSL ORISTANOPROGETTO SISP"/>
  </r>
  <r>
    <x v="0"/>
    <x v="27"/>
    <x v="27"/>
    <x v="221"/>
    <n v="3322.05"/>
    <x v="738"/>
    <d v="2023-05-10T00:00:00"/>
    <s v="PN generata da doc P_FTA-2023-1921. Numero: 5409. Data: 12/04/2023 - Servizio di somministrazione di personale MARZO 2023 LOTTO 2ASSL ORISTANOPROGETTO SISP"/>
  </r>
  <r>
    <x v="0"/>
    <x v="7"/>
    <x v="7"/>
    <x v="237"/>
    <n v="371.99"/>
    <x v="541"/>
    <d v="2023-05-12T00:00:00"/>
    <s v="PN generata da doc P_FTA-2023-1981. Numero: 8 / C. Data: 17/04/2023 - 5-D3-2023-323 PROTESICA"/>
  </r>
  <r>
    <x v="0"/>
    <x v="2"/>
    <x v="2"/>
    <x v="322"/>
    <n v="4999.4399999999996"/>
    <x v="739"/>
    <d v="2023-05-03T00:00:00"/>
    <s v="PN generata da doc P_FTA-2023-2040. Numero: 2. Data: 28/04/2023 - CAUSALE COMMISSIONE INVALIDITA CIVILE 1 TRIM. 2023-5-PV-2023-1"/>
  </r>
  <r>
    <x v="0"/>
    <x v="39"/>
    <x v="39"/>
    <x v="323"/>
    <n v="14.35"/>
    <x v="740"/>
    <d v="2023-05-04T00:00:00"/>
    <s v="PN generata da doc P_FTA-2023-1772. Numero: 578/E23. Data: 03/04/2023 - 5-D1-2023-79 Costi per altri servizi non sanitari"/>
  </r>
  <r>
    <x v="0"/>
    <x v="16"/>
    <x v="16"/>
    <x v="74"/>
    <n v="9702.34"/>
    <x v="741"/>
    <d v="2023-05-02T00:00:00"/>
    <s v="PN generata da doc P_FTA-2023-1811. Numero: V070012301805. Data: 31/03/2023 -  5-D1-2023-70 Servizio di portierato \highlight1 POLIAMBULATORIO ALES FEBB 2023"/>
  </r>
  <r>
    <x v="0"/>
    <x v="9"/>
    <x v="9"/>
    <x v="26"/>
    <n v="3494.4"/>
    <x v="742"/>
    <d v="2023-05-02T00:00:00"/>
    <s v="PN generata da doc P_FTA-2023-1959. Numero: 153 V7. Data: 21/04/2023 - FATTURA Quota UVT n.12 ospiti Comunità SN Arcidano- 5-D1-2023-153"/>
  </r>
  <r>
    <x v="0"/>
    <x v="40"/>
    <x v="40"/>
    <x v="324"/>
    <n v="390.4"/>
    <x v="743"/>
    <d v="2023-05-24T00:00:00"/>
    <s v="PN generata da doc P_FTA-2023-1972. Numero: 557/EL. Data: 17/04/2023 - 5-H-2023-47-Acquisti di materiale tecnico "/>
  </r>
  <r>
    <x v="0"/>
    <x v="25"/>
    <x v="25"/>
    <x v="213"/>
    <n v="1287.22"/>
    <x v="744"/>
    <d v="2023-05-12T00:00:00"/>
    <s v="PN generata da doc P_FTA-2023-492. Numero: 1 / A. Data: 31/01/2023 - Corrispettivo delle prestazioni in DPC GENNAIO 2023 - CON RISERVA DI SUCCESSIVO CONTROLLO"/>
  </r>
  <r>
    <x v="0"/>
    <x v="25"/>
    <x v="25"/>
    <x v="206"/>
    <n v="2199.0500000000002"/>
    <x v="745"/>
    <d v="2023-05-09T00:00:00"/>
    <s v="PN generata da doc P_FTA-2023-629. Numero: 2 / A. Data: 31/01/2023 - Corrispettivo delle prestazioni in DPC - CON RISERVA DI SUCCESSIVO CONTROLLO"/>
  </r>
  <r>
    <x v="0"/>
    <x v="25"/>
    <x v="25"/>
    <x v="76"/>
    <n v="3486.15"/>
    <x v="619"/>
    <d v="2023-05-09T00:00:00"/>
    <s v="PN generata da doc P_FTA-2023-602. Numero: 3 / PA. Data: 31/01/2023 - Corrispettivo delle prestazioni in DPC -GENNAIO 2023"/>
  </r>
  <r>
    <x v="0"/>
    <x v="9"/>
    <x v="9"/>
    <x v="47"/>
    <n v="322.39999999999998"/>
    <x v="746"/>
    <d v="2023-05-02T00:00:00"/>
    <s v="PN generata da doc P_FTA-2023-1907. Numero: 154/9. Data: 20/04/2023 - 5-D1-2023-157 QUOTA SANITARIA PER DEGENZA MESE DI MARZO 2023 DISTRETTO SOCIO SANITARIO DI ALES P.U.A. ALES-TERRALBA"/>
  </r>
  <r>
    <x v="0"/>
    <x v="25"/>
    <x v="25"/>
    <x v="55"/>
    <n v="746.88"/>
    <x v="747"/>
    <d v="2023-05-05T00:00:00"/>
    <s v="PN generata da doc P_FTA-2023-596. Numero: 1 / A. Data: 31/01/2023 - Corrispettivo delle prestazioni in DPC - GENNAIO 2023"/>
  </r>
  <r>
    <x v="0"/>
    <x v="25"/>
    <x v="25"/>
    <x v="210"/>
    <n v="3202.38"/>
    <x v="748"/>
    <d v="2023-05-09T00:00:00"/>
    <s v="PN generata da doc P_FTA-2023-507. Numero: 1 / PA. Data: 31/01/2023 - Corrispettivo delle prestazioni in DPC GENNAIO 2023 - CON RISERVA DI SUCCESSIVO CONTROLLO"/>
  </r>
  <r>
    <x v="0"/>
    <x v="25"/>
    <x v="25"/>
    <x v="208"/>
    <n v="2779.04"/>
    <x v="272"/>
    <d v="2023-06-14T00:00:00"/>
    <s v="PN generata da doc P_FTA-2023-2032. Numero: 5 / A. Data: 31/03/2023 - Corrispettivo delle prestazioni in DPC - CON RISERVA DI SUCCESSIVO CONTROLLO"/>
  </r>
  <r>
    <x v="0"/>
    <x v="25"/>
    <x v="25"/>
    <x v="286"/>
    <n v="3042.92"/>
    <x v="749"/>
    <d v="2023-06-14T00:00:00"/>
    <s v="PN generata da doc P_FTA-2023-2030. Numero: 6 / PA. Data: 31/03/2023 - Corrispettivo delle prestazioni in DPC - CON RISERVA DI SUCCESSIVO CONTROLLO"/>
  </r>
  <r>
    <x v="0"/>
    <x v="9"/>
    <x v="9"/>
    <x v="40"/>
    <n v="322.39999999999998"/>
    <x v="750"/>
    <d v="2023-05-04T00:00:00"/>
    <s v="PN generata da doc P_FTA-2023-2003. Numero: 3/120. Data: 18/04/2023 - 5-D2-2023-157 PRESTAZIONI RESIDENZIALI QUOTE SANITARIE COMUNITA' INTEGRATA MACOMER MESE MARZO 2023 "/>
  </r>
  <r>
    <x v="0"/>
    <x v="2"/>
    <x v="2"/>
    <x v="325"/>
    <n v="2654.84"/>
    <x v="751"/>
    <d v="2023-05-03T00:00:00"/>
    <s v="PN generata da doc P_FTA-2023-2021. Numero: FPA 2/23. Data: 27/04/2023 -  5-PV-2023-7- Prestazioni Professionali eseguite presso Commissione Invalidi 1° trim 2023"/>
  </r>
  <r>
    <x v="0"/>
    <x v="9"/>
    <x v="9"/>
    <x v="26"/>
    <n v="967.2"/>
    <x v="742"/>
    <d v="2023-05-02T00:00:00"/>
    <s v="PN generata da doc P_FTA-2023-1963. Numero: 156 V7. Data: 21/04/2023 - FATTURA Quota UVT n.3 ospiti residenti Comunità Nuragus marzo 2023"/>
  </r>
  <r>
    <x v="0"/>
    <x v="7"/>
    <x v="7"/>
    <x v="232"/>
    <n v="73.03"/>
    <x v="752"/>
    <d v="2023-05-16T00:00:00"/>
    <s v="PN generata da doc P_FTA-2023-1995. Numero: F0000164. Data: 15/04/2023 - 5-P2-2023-52 PROTESICA"/>
  </r>
  <r>
    <x v="0"/>
    <x v="9"/>
    <x v="9"/>
    <x v="26"/>
    <n v="4336.8"/>
    <x v="742"/>
    <d v="2023-05-02T00:00:00"/>
    <s v="PN generata da doc P_FTA-2023-1962. Numero: 155 V7. Data: 21/04/2023 - FATTURA Quota UVT n.14 ospiti Comunità Gonnoscodina-    Ales Gonnoscodina marzo 2023  Versione prodotta con foglio di stile SdI www.fatturapa.gov.it"/>
  </r>
  <r>
    <x v="0"/>
    <x v="41"/>
    <x v="41"/>
    <x v="326"/>
    <n v="178.63"/>
    <x v="753"/>
    <d v="2023-05-02T00:00:00"/>
    <s v="INTEGRAZIONE PREMIO INAIL APPARECCHIATURE RX ANNO 2023"/>
  </r>
  <r>
    <x v="0"/>
    <x v="9"/>
    <x v="9"/>
    <x v="26"/>
    <n v="4368"/>
    <x v="742"/>
    <d v="2023-05-02T00:00:00"/>
    <s v="PN generata da doc P_FTA-2023-1957. Numero: 152 V7. Data: 21/04/2023 - FATTURA Quota UVT n.15 ospiti Comunità Gonnoscodina  5-D1-2023-152"/>
  </r>
  <r>
    <x v="0"/>
    <x v="9"/>
    <x v="9"/>
    <x v="327"/>
    <n v="3920.79"/>
    <x v="754"/>
    <d v="2023-05-04T00:00:00"/>
    <s v="PN generata da doc P_FTA-2023-2018. Numero: FATTPA 32_23. Data: 27/04/2023 -  5-D2-2023-226- comunità integrata Sagama mese gennaio 2023-febbraio 2023-marzo 2023"/>
  </r>
  <r>
    <x v="0"/>
    <x v="9"/>
    <x v="9"/>
    <x v="28"/>
    <n v="644.79999999999995"/>
    <x v="755"/>
    <d v="2023-05-04T00:00:00"/>
    <s v="PN generata da doc P_FTA-2023-1952. Numero: FPA 56/23. Data: 24/04/2023 - Fattura Marzo 2023 distretto Ales- Terralba 5-D1-2023-128"/>
  </r>
  <r>
    <x v="0"/>
    <x v="7"/>
    <x v="7"/>
    <x v="236"/>
    <n v="62.96"/>
    <x v="756"/>
    <d v="2023-05-05T00:00:00"/>
    <s v="PN generata da doc P_FTA-2023-2005. Numero: 64 / BPA. Data: 18/04/2023 -  5-D2-2023-219"/>
  </r>
  <r>
    <x v="0"/>
    <x v="7"/>
    <x v="7"/>
    <x v="236"/>
    <n v="19.84"/>
    <x v="756"/>
    <d v="2023-05-05T00:00:00"/>
    <s v="PN generata da doc P_FTA-2023-2005. Numero: 64 / BPA. Data: 18/04/2023 -  5-D2-2023-219"/>
  </r>
  <r>
    <x v="0"/>
    <x v="9"/>
    <x v="9"/>
    <x v="328"/>
    <n v="322.39999999999998"/>
    <x v="757"/>
    <d v="2023-05-02T00:00:00"/>
    <s v="PN generata da doc P_FTA-2023-1968. Numero: 27/C1. Data: 26/04/2023 - 5-D1-2023-117-MESE DI MARZO 2023 - "/>
  </r>
  <r>
    <x v="0"/>
    <x v="9"/>
    <x v="9"/>
    <x v="24"/>
    <n v="2860"/>
    <x v="758"/>
    <d v="2023-05-02T00:00:00"/>
    <s v="PN generata da doc P_FTA-2023-1960. Numero: 153/E. Data: 21/04/2023 -  ORD. 5-D1 - 2023 - 127 DEL 31/03/2023 - Vs. dare per PRESTAZIONI RESIDENZIALI quota sanitaria C.Integr.ALES - Mese di MARZO 2023"/>
  </r>
  <r>
    <x v="0"/>
    <x v="7"/>
    <x v="7"/>
    <x v="329"/>
    <n v="1101.67"/>
    <x v="759"/>
    <d v="2023-06-01T00:00:00"/>
    <s v="PN generata da doc P_FTA-2023-1985. Numero: FE/317. Data: 17/04/2023 - 5-P2-2022-493 PROTESICA"/>
  </r>
  <r>
    <x v="0"/>
    <x v="9"/>
    <x v="9"/>
    <x v="24"/>
    <n v="208.01"/>
    <x v="758"/>
    <d v="2023-05-02T00:00:00"/>
    <s v="PN generata da doc P_FTA-2023-1958. Numero: 152/E. Data: 21/04/2023 - ORD. 5-D1 - 2023 - 126 DEL 28/02/2023 - Vs. dare per PRESTAZIONI RESIDENZIALI quota sanitaria C.Integr.ALES - utente P.E. Mese di FEBBRAIO 2023"/>
  </r>
  <r>
    <x v="0"/>
    <x v="9"/>
    <x v="9"/>
    <x v="24"/>
    <n v="592.79999999999995"/>
    <x v="758"/>
    <d v="2023-05-02T00:00:00"/>
    <s v="PN generata da doc P_FTA-2023-1792. Numero: 146/E. Data: 13/04/2023 -  ORD. 5-D1 - 2023 - 74 DEL 28/02/2023 - PRESTAZIONI RESIDENZIALI quota sanitaria C.Integr.ALES - utente P.E. Mese di GENNAIO e FEBBRAIO 2023"/>
  </r>
  <r>
    <x v="0"/>
    <x v="25"/>
    <x v="25"/>
    <x v="209"/>
    <n v="2647.03"/>
    <x v="760"/>
    <d v="2023-05-09T00:00:00"/>
    <s v="PN generata da doc P_FTA-2023-516. Numero: 1 / A. Data: 31/01/2023 - Corrispettivo delle prestazioni in DPC GENNAIO 2022 - CON RISERVA DI SUCCESSIVO CONTROLLO"/>
  </r>
  <r>
    <x v="0"/>
    <x v="25"/>
    <x v="25"/>
    <x v="209"/>
    <n v="2043.99"/>
    <x v="760"/>
    <d v="2023-05-09T00:00:00"/>
    <s v="PN generata da doc P_FTA-2023-493. Numero: 1 / E. Data: 31/01/2023 - Corrispettivo delle prestazioni in DPC GENNAIO 2023 - CON RISERVA DI SUCCESSIVO CONTROLLO"/>
  </r>
  <r>
    <x v="0"/>
    <x v="25"/>
    <x v="25"/>
    <x v="202"/>
    <n v="1194.75"/>
    <x v="761"/>
    <d v="2023-05-09T00:00:00"/>
    <s v="PN generata da doc P_FTA-2023-590. Numero: 1 / PA. Data: 31/01/2023 - Corrispettivo delle prestazioni in DPC -GENNAIO 2023"/>
  </r>
  <r>
    <x v="0"/>
    <x v="25"/>
    <x v="25"/>
    <x v="266"/>
    <n v="614.64"/>
    <x v="762"/>
    <d v="2023-05-05T00:00:00"/>
    <s v="PN generata da doc P_FTA-2023-595. Numero: 1 / A. Data: 31/01/2023 - Corrispettivo delle prestazioni in DPC - GENNAIO 2023"/>
  </r>
  <r>
    <x v="0"/>
    <x v="25"/>
    <x v="25"/>
    <x v="104"/>
    <n v="804.59"/>
    <x v="763"/>
    <d v="2023-05-05T00:00:00"/>
    <s v="PN generata da doc P_FTA-2023-628. Numero: 1 / PA. Data: 31/01/2023 - Corrispettivo delle prestazioni in DPC - CON RISERVA DI SUCCESSIVO CONTROLLO"/>
  </r>
  <r>
    <x v="0"/>
    <x v="7"/>
    <x v="7"/>
    <x v="330"/>
    <n v="129.16999999999999"/>
    <x v="764"/>
    <d v="2023-06-01T00:00:00"/>
    <s v="PN generata da doc P_FTA-2023-1977. Numero: 7 / PA. Data: 17/04/2023 - 5-D3-2023-32 PROTESICA"/>
  </r>
  <r>
    <x v="0"/>
    <x v="28"/>
    <x v="28"/>
    <x v="331"/>
    <n v="1543.3"/>
    <x v="765"/>
    <d v="2023-05-23T00:00:00"/>
    <s v="PN generata da doc P_FTA-2023-691. Numero: 45. Data: 31/01/2023 - 5-H-2023-9 Acquisti di supporti informatici, cancelleria e stampati"/>
  </r>
  <r>
    <x v="0"/>
    <x v="7"/>
    <x v="7"/>
    <x v="102"/>
    <n v="1249.46"/>
    <x v="723"/>
    <d v="2023-05-12T00:00:00"/>
    <s v="PN generata da doc P_FTA-2023-1867. Numero: 8 / A. Data: 12/04/2023 - 5-D3-2023-326 PROTESICA"/>
  </r>
  <r>
    <x v="0"/>
    <x v="7"/>
    <x v="7"/>
    <x v="58"/>
    <n v="586.99"/>
    <x v="596"/>
    <d v="2023-05-12T00:00:00"/>
    <s v="PN generata da doc P_FTA-2023-1948. Numero: 11 / PAS. Data: 17/04/2023 - 5-D3-2023-321 PROTESICA"/>
  </r>
  <r>
    <x v="0"/>
    <x v="16"/>
    <x v="16"/>
    <x v="74"/>
    <n v="10482.26"/>
    <x v="701"/>
    <d v="2023-05-11T00:00:00"/>
    <s v="PN generata da doc P_FTA-2023-1842. Numero: V070012301809. Data: 31/03/2023 - 5-H-2023-61 Servizio di portierato P.O. ORISTANO - FEBBRAIO 2023"/>
  </r>
  <r>
    <x v="0"/>
    <x v="7"/>
    <x v="7"/>
    <x v="218"/>
    <n v="353.95"/>
    <x v="611"/>
    <d v="2023-05-12T00:00:00"/>
    <s v="PN generata da doc P_FTA-2023-1886. Numero: 7 / A. Data: 12/04/2023 -  5-D3-2023-320 PROTESICA"/>
  </r>
  <r>
    <x v="0"/>
    <x v="7"/>
    <x v="7"/>
    <x v="266"/>
    <n v="41.89"/>
    <x v="766"/>
    <d v="2023-05-16T00:00:00"/>
    <s v="PN generata da doc P_FTA-2023-2006. Numero: 7 / A. Data: 18/04/2023 -  5-D2-2023-223 PROTESICA"/>
  </r>
  <r>
    <x v="0"/>
    <x v="7"/>
    <x v="7"/>
    <x v="224"/>
    <n v="52.41"/>
    <x v="731"/>
    <d v="2023-05-09T00:00:00"/>
    <s v="PN generata da doc P_FTA-2023-1916. Numero: 7/2023/PA. Data: 13/04/2023 - 5-D3-2023-314 ASS. PROTESICA"/>
  </r>
  <r>
    <x v="0"/>
    <x v="7"/>
    <x v="7"/>
    <x v="332"/>
    <n v="15.5"/>
    <x v="767"/>
    <d v="2023-05-24T00:00:00"/>
    <s v="PN generata da doc P_FTA-2023-2004. Numero: 5/23/O. Data: 18/04/2023 -  5-P2-2023-80 PROTESICA"/>
  </r>
  <r>
    <x v="0"/>
    <x v="7"/>
    <x v="7"/>
    <x v="332"/>
    <n v="449.03"/>
    <x v="767"/>
    <d v="2023-05-24T00:00:00"/>
    <s v="PN generata da doc P_FTA-2023-2004. Numero: 5/23/O. Data: 18/04/2023 -  5-P2-2023-80 PROTESICA"/>
  </r>
  <r>
    <x v="0"/>
    <x v="7"/>
    <x v="7"/>
    <x v="76"/>
    <n v="694.91"/>
    <x v="619"/>
    <d v="2023-05-09T00:00:00"/>
    <s v="PN generata da doc P_FTA-2023-1863. Numero: 10 / PA. Data: 11/04/2023 - 5-D3-2023-315 PROTESICA"/>
  </r>
  <r>
    <x v="0"/>
    <x v="25"/>
    <x v="25"/>
    <x v="225"/>
    <n v="635.5"/>
    <x v="768"/>
    <d v="2023-05-09T00:00:00"/>
    <s v="PN generata da doc P_FTA-2023-519. Numero: 1A. Data: 31/01/2023 - Corrispettivo delle prestazioni in DPC GENNAIO 2023 - CON RISERVA DI SUCCESSIVO CONTROLLO"/>
  </r>
  <r>
    <x v="0"/>
    <x v="7"/>
    <x v="7"/>
    <x v="268"/>
    <n v="888.39"/>
    <x v="769"/>
    <d v="2023-05-16T00:00:00"/>
    <s v="PN generata da doc P_FTA-2023-1990. Numero: 6 / A. Data: 07/04/2023 -  5-D2-2023-163 PROTESICA"/>
  </r>
  <r>
    <x v="0"/>
    <x v="7"/>
    <x v="7"/>
    <x v="99"/>
    <n v="526.34"/>
    <x v="300"/>
    <d v="2023-06-09T00:00:00"/>
    <s v="PN generata da doc P_FTA-2023-1937. Numero: PA/110. Data: 13/04/2023 - 5-D2-2023-159 /160/161 PROTESICA"/>
  </r>
  <r>
    <x v="0"/>
    <x v="7"/>
    <x v="7"/>
    <x v="99"/>
    <n v="811.48"/>
    <x v="300"/>
    <d v="2023-06-09T00:00:00"/>
    <s v="PN generata da doc P_FTA-2023-1915. Numero: PA/111. Data: 13/04/2023 -  5-P2-2023-61  PROTESICA"/>
  </r>
  <r>
    <x v="0"/>
    <x v="30"/>
    <x v="30"/>
    <x v="238"/>
    <n v="8348.9500000000007"/>
    <x v="329"/>
    <d v="2023-06-01T00:00:00"/>
    <s v="COD.104E RIT.ACCONTO SU COMP.G.MEDICA TITOLARI/SUPPLENTI MARZO 2023 -ASL ORISTANO"/>
  </r>
  <r>
    <x v="0"/>
    <x v="30"/>
    <x v="30"/>
    <x v="301"/>
    <n v="1945.15"/>
    <x v="329"/>
    <d v="2023-06-01T00:00:00"/>
    <s v="COD.381E ADDIZ.REG.LE SU COMP.G.MEDICA TITOLARI/SUPPLENTI MARZO 2023 -ASL ORISTANO"/>
  </r>
  <r>
    <x v="0"/>
    <x v="30"/>
    <x v="30"/>
    <x v="301"/>
    <n v="39154.080000000002"/>
    <x v="329"/>
    <d v="2023-06-01T00:00:00"/>
    <s v="COD.100E IRPEF SU COMP.G.MEDICA TITOLARI/SUPPLENTI MARZO 2023 -ASL ORISTANO"/>
  </r>
  <r>
    <x v="0"/>
    <x v="30"/>
    <x v="30"/>
    <x v="301"/>
    <n v="713.08"/>
    <x v="329"/>
    <d v="2023-06-01T00:00:00"/>
    <s v="COD.384E ADDIZ.COM.LE SU COMP.G.MEDICA TITOLARI/SUPPLENTI MARZO 2023 -ASL ORISTANO"/>
  </r>
  <r>
    <x v="0"/>
    <x v="30"/>
    <x v="30"/>
    <x v="301"/>
    <n v="351.2"/>
    <x v="329"/>
    <d v="2023-06-01T00:00:00"/>
    <s v="COD.385E ACC.TO ADDIZ.COM.LE SU COMP.G.MEDICA TITOLARI/SUPPLENTI MARZO 2023 -ASL ORISTANO"/>
  </r>
  <r>
    <x v="0"/>
    <x v="30"/>
    <x v="30"/>
    <x v="238"/>
    <n v="26.25"/>
    <x v="329"/>
    <d v="2023-06-01T00:00:00"/>
    <s v="COD.104E RIT.ACCONTO SU COMP.G.MEDICA TITOLARI/SUPPLENTI MARZO 2023 -ASL ORISTANO"/>
  </r>
  <r>
    <x v="0"/>
    <x v="0"/>
    <x v="0"/>
    <x v="0"/>
    <n v="55890.879999999997"/>
    <x v="770"/>
    <d v="2023-05-02T00:00:00"/>
    <s v="RIT.PREV.LI E ASS.LI SU COMP.G.MEDICA TITOLARI/SUPPLENTI MARZO 2023 -ASL ORISTANO"/>
  </r>
  <r>
    <x v="0"/>
    <x v="0"/>
    <x v="0"/>
    <x v="0"/>
    <n v="1160.82"/>
    <x v="771"/>
    <d v="2023-05-02T00:00:00"/>
    <s v="RIT.CONTR.MODULARE SU COMP.G.MEDICA TITOLARI/SUPPLENTI MARZO 2023 -ASL ORISTANO"/>
  </r>
  <r>
    <x v="0"/>
    <x v="1"/>
    <x v="1"/>
    <x v="251"/>
    <n v="20"/>
    <x v="772"/>
    <d v="2023-05-02T00:00:00"/>
    <s v="RIT.SIND.LI SU COMP.G.MEDICA TITOLARI/SUPPLENTI MARZO 2023 -ASL ORISTANO"/>
  </r>
  <r>
    <x v="0"/>
    <x v="1"/>
    <x v="1"/>
    <x v="11"/>
    <n v="20"/>
    <x v="773"/>
    <d v="2023-05-02T00:00:00"/>
    <s v="RIT.SIND.LI SU COMP.G.MEDICA TITOLARI/SUPPLENTI MARZO 2023 -ASL ORISTANO"/>
  </r>
  <r>
    <x v="0"/>
    <x v="1"/>
    <x v="1"/>
    <x v="13"/>
    <n v="108.12"/>
    <x v="774"/>
    <d v="2023-05-02T00:00:00"/>
    <s v="RIT.SIND.LI SU COMP.G.MEDICA TITOLARI/SUPPLENTI MARZO 2023 -ASL ORISTANO"/>
  </r>
  <r>
    <x v="0"/>
    <x v="1"/>
    <x v="1"/>
    <x v="252"/>
    <n v="10.5"/>
    <x v="775"/>
    <d v="2023-05-02T00:00:00"/>
    <s v="RIT.SIND.LI SU COMP.G.MEDICA TITOLARI/SUPPLENTI MARZO 2023 -ASL ORISTANO"/>
  </r>
  <r>
    <x v="0"/>
    <x v="1"/>
    <x v="1"/>
    <x v="157"/>
    <n v="483"/>
    <x v="776"/>
    <d v="2023-05-02T00:00:00"/>
    <s v="COD.MUTUO 4900140828 RIT.C/TERZI SU COMP.G.MEDICA TITOLARI/SUPPLENTI MARZO 2023 -ASL ORISTANO"/>
  </r>
  <r>
    <x v="0"/>
    <x v="1"/>
    <x v="1"/>
    <x v="4"/>
    <n v="500"/>
    <x v="777"/>
    <d v="2023-05-02T00:00:00"/>
    <s v="N.PRATICA 171145 RIT.C/TERZI SU COMP.G.MEDICA TITOLARI/SUPPLENTI MARZO 2023 -ASL ORISTANO"/>
  </r>
  <r>
    <x v="0"/>
    <x v="25"/>
    <x v="25"/>
    <x v="203"/>
    <n v="3237.64"/>
    <x v="778"/>
    <d v="2023-05-09T00:00:00"/>
    <s v="PN generata da doc P_FTA-2023-633. Numero: 2 / PA. Data: 31/01/2023 - Corrispettivo delle prestazioni in DPC - CON RISERVA DI SUCCESSIVO CONTROLLO"/>
  </r>
  <r>
    <x v="0"/>
    <x v="0"/>
    <x v="0"/>
    <x v="0"/>
    <n v="39649.449999999997"/>
    <x v="770"/>
    <d v="2023-05-02T00:00:00"/>
    <s v="CONTR.PREV.LI ASS.LI SU COMP.G.MEDICA TITOLARI/SUPPLENTI MARZO 2023 -ASL ORISTANO"/>
  </r>
  <r>
    <x v="0"/>
    <x v="0"/>
    <x v="0"/>
    <x v="0"/>
    <n v="2505.5500000000002"/>
    <x v="779"/>
    <d v="2023-05-02T00:00:00"/>
    <s v="CONTR.MALATTIA SU COMP.G.MEDICA TITOLARI/SUPPLENTI MARZO 2023 -ASL ORISTANO"/>
  </r>
  <r>
    <x v="0"/>
    <x v="13"/>
    <x v="13"/>
    <x v="37"/>
    <n v="12394.65"/>
    <x v="329"/>
    <d v="2023-06-01T00:00:00"/>
    <s v="CONTR.IRAP SU COMP.G.MEDICA TITOLARI/SUPPLENTI MARZO 2023 -ASL ORISTANO"/>
  </r>
  <r>
    <x v="0"/>
    <x v="7"/>
    <x v="7"/>
    <x v="107"/>
    <n v="2987.11"/>
    <x v="780"/>
    <d v="2023-05-16T00:00:00"/>
    <s v="PN generata da doc P_FTA-2023-1933. Numero: FE/165. Data: 13/04/2023 - 5-P2-2023-64 ASS. PROTESICA"/>
  </r>
  <r>
    <x v="0"/>
    <x v="7"/>
    <x v="7"/>
    <x v="107"/>
    <n v="1716.67"/>
    <x v="780"/>
    <d v="2023-05-16T00:00:00"/>
    <s v="PN generata da doc P_FTA-2023-1936. Numero: FE/162. Data: 13/04/2023 - 5-P2-2022-440 PROTESICA"/>
  </r>
  <r>
    <x v="0"/>
    <x v="7"/>
    <x v="7"/>
    <x v="22"/>
    <n v="42071.43"/>
    <x v="781"/>
    <d v="2023-05-03T00:00:00"/>
    <s v="PN generata da doc P_FTA-2023-1386. Numero: C61 43000369. Data: 28/02/2023 - D010 DISTRETTO ORISTANO Riferimento Vostro Ordine  Periodo 2-2023-5-D3-2023-185"/>
  </r>
  <r>
    <x v="0"/>
    <x v="7"/>
    <x v="7"/>
    <x v="107"/>
    <n v="1589.4"/>
    <x v="780"/>
    <d v="2023-05-16T00:00:00"/>
    <s v="PN generata da doc P_FTA-2023-1938. Numero: FE/163. Data: 13/04/2023 -  5-P2-2023-44 PROTESICA"/>
  </r>
  <r>
    <x v="0"/>
    <x v="29"/>
    <x v="29"/>
    <x v="231"/>
    <n v="2262"/>
    <x v="782"/>
    <d v="2023-05-23T00:00:00"/>
    <s v="PN generata da doc P_FTA-2023-1765. Numero: 23042493. Data: 03/04/2023 - 5-D2 - 2022 - 102 ASS. PROTESICA"/>
  </r>
  <r>
    <x v="0"/>
    <x v="9"/>
    <x v="9"/>
    <x v="28"/>
    <n v="2256.8000000000002"/>
    <x v="755"/>
    <d v="2023-05-04T00:00:00"/>
    <s v="PN generata da doc P_FTA-2023-1953. Numero: FPA 55/23. Data: 24/04/2023 - Fattura distretto Oristano Marzo 2023  5-D3-2023-348"/>
  </r>
  <r>
    <x v="0"/>
    <x v="9"/>
    <x v="9"/>
    <x v="26"/>
    <n v="322.39999999999998"/>
    <x v="742"/>
    <d v="2023-05-02T00:00:00"/>
    <s v="PN generata da doc P_FTA-2023-1897. Numero: 141 V7. Data: 18/04/2023 - FATTURA Quota UVT n.1 ospiti residente Comunità Gonnoscodina- 5-D3-2023-350"/>
  </r>
  <r>
    <x v="0"/>
    <x v="9"/>
    <x v="9"/>
    <x v="256"/>
    <n v="6645.6"/>
    <x v="783"/>
    <d v="2023-05-02T00:00:00"/>
    <s v="PN generata da doc P_FTA-2023-1873. Numero: 97PA. Data: 17/04/2023 - PERIODO DI RIFERIMENTO: MARZO 2023 + 4 GG FEBBRAIO M.E.- 5-D3 - 2023 - 345"/>
  </r>
  <r>
    <x v="0"/>
    <x v="9"/>
    <x v="9"/>
    <x v="217"/>
    <n v="322.39999999999998"/>
    <x v="784"/>
    <d v="2023-05-09T00:00:00"/>
    <s v="PN generata da doc P_FTA-2023-1817. Numero: 83/R. Data: 31/03/2023 - MARZO 2023"/>
  </r>
  <r>
    <x v="0"/>
    <x v="9"/>
    <x v="9"/>
    <x v="281"/>
    <n v="6125.6"/>
    <x v="785"/>
    <d v="2023-05-02T00:00:00"/>
    <s v="PN generata da doc P_FTA-2023-1790. Numero: 16/001. Data: 14/04/2023 - Distretto di Oristano -5-D3-2023-246.contributo quota socio sanitaria per degenza Vostri nuovi utenti presso la comunità integrata Oasi Francescana del mese di marzo 2023."/>
  </r>
  <r>
    <x v="0"/>
    <x v="9"/>
    <x v="9"/>
    <x v="46"/>
    <n v="8881.6"/>
    <x v="786"/>
    <d v="2023-05-02T00:00:00"/>
    <s v="PN generata da doc P_FTA-2023-1789. Numero: 38/PA. Data: 14/04/2023 - Contributo quota socio sanitaria Distretto Oristano- Marzo 2023"/>
  </r>
  <r>
    <x v="0"/>
    <x v="2"/>
    <x v="2"/>
    <x v="333"/>
    <n v="251.2"/>
    <x v="787"/>
    <d v="2023-05-03T00:00:00"/>
    <s v="PN generata da doc P_FTA-2023-1969. Numero: FPA 4/23. Data: 26/04/2023 -  partecipazione commissione invalidi civili I trimestre 2023-5-PV-2023-9"/>
  </r>
  <r>
    <x v="0"/>
    <x v="7"/>
    <x v="7"/>
    <x v="334"/>
    <n v="125.67"/>
    <x v="788"/>
    <d v="2023-05-05T00:00:00"/>
    <s v="PN generata da doc P_FTA-2023-1971. Numero: 5 / PA. Data: 17/04/2023 - 5-D2-2023-216 PROTESICA"/>
  </r>
  <r>
    <x v="0"/>
    <x v="9"/>
    <x v="9"/>
    <x v="242"/>
    <n v="8736"/>
    <x v="789"/>
    <d v="2023-05-02T00:00:00"/>
    <s v="PN generata da doc P_FTA-2023-1787. Numero: 126/OR. Data: 17/04/2023 - VS DARE PER SERVIZIO PRESTAZIONI RESIDENZIALI MESE DI MARZO 2023 C.I.S.I. DA LACONI VILANOVA T.(OR) DISTRETTO DI ORISTANO Cdc A5TOR0802."/>
  </r>
  <r>
    <x v="0"/>
    <x v="2"/>
    <x v="2"/>
    <x v="42"/>
    <n v="162.30000000000001"/>
    <x v="790"/>
    <d v="2023-05-03T00:00:00"/>
    <s v="PN generata da doc P_FTA-2023-1970. Numero: 9/ATS. Data: 20/04/2023 -  PRESTAZIONI PROFESSIONALI ESEGUITE PRESSO COMMISSIONE INVALIDI Compensi Commissioni I.C. I trimestre 2023"/>
  </r>
  <r>
    <x v="0"/>
    <x v="7"/>
    <x v="7"/>
    <x v="213"/>
    <n v="585.20000000000005"/>
    <x v="791"/>
    <d v="2023-05-12T00:00:00"/>
    <s v="PN generata da doc P_FTA-2023-1934. Numero: 6 / A. Data: 14/04/2023 - 5-D3-2023-331 PROTESICA"/>
  </r>
  <r>
    <x v="0"/>
    <x v="3"/>
    <x v="3"/>
    <x v="21"/>
    <n v="472.02"/>
    <x v="626"/>
    <d v="2023-05-10T00:00:00"/>
    <s v="PN generata da doc P_FTA-2023-1984. Numero: 732. Data: 17/04/2023 - 5-D3-2023-199 ATTREZZATURE SANITARIE/SCIENTIFICHE"/>
  </r>
  <r>
    <x v="0"/>
    <x v="3"/>
    <x v="3"/>
    <x v="21"/>
    <n v="4749.3900000000003"/>
    <x v="626"/>
    <d v="2023-05-10T00:00:00"/>
    <s v="PN generata da doc P_FTA-2023-1983. Numero: 729. Data: 17/04/2023 - 5-D3-2023-211 ATTREZZATURE SANITARIE/SCIENTIFICHE"/>
  </r>
  <r>
    <x v="0"/>
    <x v="7"/>
    <x v="7"/>
    <x v="21"/>
    <n v="1368.57"/>
    <x v="626"/>
    <d v="2023-05-10T00:00:00"/>
    <s v="PN generata da doc P_FTA-2023-1983. Numero: 729. Data: 17/04/2023 - 5-D3-2023-211 ATTREZZATURE SANITARIE/SCIENTIFICHE"/>
  </r>
  <r>
    <x v="0"/>
    <x v="3"/>
    <x v="3"/>
    <x v="21"/>
    <n v="629.45000000000005"/>
    <x v="609"/>
    <d v="2023-05-16T00:00:00"/>
    <s v="PN generata da doc P_FTA-2023-1982. Numero: 726. Data: 17/04/2023 - 5-P1-2023-129 Attrezzature sanitarie e scientifiche"/>
  </r>
  <r>
    <x v="0"/>
    <x v="3"/>
    <x v="3"/>
    <x v="21"/>
    <n v="472.02"/>
    <x v="626"/>
    <d v="2023-05-10T00:00:00"/>
    <s v="PN generata da doc P_FTA-2023-1978. Numero: 727. Data: 17/04/2023 - 5-D3-2023-198 ATTREZZATURE SANITARIE/SCIENTIFICHE"/>
  </r>
  <r>
    <x v="0"/>
    <x v="7"/>
    <x v="7"/>
    <x v="108"/>
    <n v="224.64"/>
    <x v="792"/>
    <d v="2023-05-15T00:00:00"/>
    <s v="PN generata da doc P_FTA-2023-1944. Numero: 6 / PA. Data: 31/03/2023 - 5-D2-2023-214 PROTESICA"/>
  </r>
  <r>
    <x v="0"/>
    <x v="7"/>
    <x v="7"/>
    <x v="270"/>
    <n v="151.57"/>
    <x v="793"/>
    <d v="2023-05-15T00:00:00"/>
    <s v="PN generata da doc P_FTA-2023-1943. Numero: 14. Data: 17/04/2023 - 5-D2-2023-217  PROTESICA"/>
  </r>
  <r>
    <x v="0"/>
    <x v="3"/>
    <x v="3"/>
    <x v="56"/>
    <n v="4443.24"/>
    <x v="599"/>
    <d v="2023-05-23T00:00:00"/>
    <s v="PN generata da doc P_FTA-2023-1929. Numero: 2023   241/P. Data: 14/04/2023 - 5-H-2023-10 DM0"/>
  </r>
  <r>
    <x v="0"/>
    <x v="7"/>
    <x v="7"/>
    <x v="209"/>
    <n v="1191.07"/>
    <x v="760"/>
    <d v="2023-05-09T00:00:00"/>
    <s v="PN generata da doc P_FTA-2023-1946. Numero: 17 / A. Data: 14/04/2023 - 5-D3-2023-318 PROTESICA"/>
  </r>
  <r>
    <x v="0"/>
    <x v="7"/>
    <x v="7"/>
    <x v="202"/>
    <n v="414.96"/>
    <x v="761"/>
    <d v="2023-05-09T00:00:00"/>
    <s v="PN generata da doc P_FTA-2023-1868. Numero: 7 / PA. Data: 12/04/2023 - 5-D3-2022-1091 PROTESICA"/>
  </r>
  <r>
    <x v="0"/>
    <x v="7"/>
    <x v="7"/>
    <x v="202"/>
    <n v="743.5"/>
    <x v="761"/>
    <d v="2023-05-09T00:00:00"/>
    <s v="PN generata da doc P_FTA-2023-1856. Numero: 6 / PA. Data: 11/04/2023 - 5-D3-2023-311 PROTESICA"/>
  </r>
  <r>
    <x v="0"/>
    <x v="7"/>
    <x v="7"/>
    <x v="236"/>
    <n v="52.74"/>
    <x v="756"/>
    <d v="2023-05-05T00:00:00"/>
    <s v="PN generata da doc P_FTA-2023-1479. Numero: 49 / BPA. Data: 20/03/2023 -  5-D3-2023-87  prestazioni assistenza integrativa"/>
  </r>
  <r>
    <x v="0"/>
    <x v="7"/>
    <x v="7"/>
    <x v="236"/>
    <n v="30.07"/>
    <x v="756"/>
    <d v="2023-05-05T00:00:00"/>
    <s v="PN generata da doc P_FTA-2023-1479. Numero: 49 / BPA. Data: 20/03/2023 -  5-D3-2023-87  prestazioni assistenza integrativa"/>
  </r>
  <r>
    <x v="0"/>
    <x v="9"/>
    <x v="9"/>
    <x v="217"/>
    <n v="322.39999999999998"/>
    <x v="784"/>
    <d v="2023-05-09T00:00:00"/>
    <s v="PN generata da doc P_FTA-2023-1823. Numero: 84/R. Data: 31/03/2023 - MARZO 2023"/>
  </r>
  <r>
    <x v="0"/>
    <x v="17"/>
    <x v="17"/>
    <x v="335"/>
    <n v="105.02"/>
    <x v="794"/>
    <d v="2023-06-13T00:00:00"/>
    <s v="PN generata da ordinativo 1715/2023"/>
  </r>
  <r>
    <x v="0"/>
    <x v="17"/>
    <x v="17"/>
    <x v="335"/>
    <n v="31.75"/>
    <x v="794"/>
    <d v="2023-06-13T00:00:00"/>
    <s v="PN generata da ordinativo 1715/2023"/>
  </r>
  <r>
    <x v="0"/>
    <x v="17"/>
    <x v="17"/>
    <x v="335"/>
    <n v="130.36000000000001"/>
    <x v="794"/>
    <d v="2023-06-13T00:00:00"/>
    <s v="PN generata da ordinativo 1715/2023"/>
  </r>
  <r>
    <x v="0"/>
    <x v="17"/>
    <x v="17"/>
    <x v="335"/>
    <n v="23.98"/>
    <x v="794"/>
    <d v="2023-06-13T00:00:00"/>
    <s v="PN generata da ordinativo 1709/2023"/>
  </r>
  <r>
    <x v="0"/>
    <x v="17"/>
    <x v="17"/>
    <x v="335"/>
    <n v="216.96"/>
    <x v="794"/>
    <d v="2023-06-13T00:00:00"/>
    <s v="PN generata da ordinativo 1708/2023"/>
  </r>
  <r>
    <x v="0"/>
    <x v="17"/>
    <x v="17"/>
    <x v="335"/>
    <n v="141.74"/>
    <x v="794"/>
    <d v="2023-06-13T00:00:00"/>
    <s v="PN generata da ordinativo 1707/2023"/>
  </r>
  <r>
    <x v="0"/>
    <x v="11"/>
    <x v="11"/>
    <x v="80"/>
    <n v="321.17"/>
    <x v="795"/>
    <d v="2023-04-26T00:00:00"/>
    <s v="IRAP LAVORO INTERINALE FEBBRAIO 2023"/>
  </r>
  <r>
    <x v="0"/>
    <x v="17"/>
    <x v="17"/>
    <x v="80"/>
    <n v="1008.5"/>
    <x v="796"/>
    <d v="2023-04-26T00:00:00"/>
    <s v="IVA ORDINARIA FEBBRAIO 2023"/>
  </r>
  <r>
    <x v="0"/>
    <x v="7"/>
    <x v="7"/>
    <x v="109"/>
    <n v="713.65"/>
    <x v="797"/>
    <d v="2023-05-02T00:00:00"/>
    <s v="PN generata da doc P_FTA-2023-1543. Numero: 072/PA23. Data: 27/03/2023 - 5-D3-2023-225 FORNITURA PRODOTTI SENZA GLUTINE ALLEGATO 3 - ORISTANO - GENNAIO - ORISTANO"/>
  </r>
  <r>
    <x v="0"/>
    <x v="7"/>
    <x v="7"/>
    <x v="109"/>
    <n v="116.83"/>
    <x v="797"/>
    <d v="2023-05-02T00:00:00"/>
    <s v="PN generata da doc P_FTA-2023-1543. Numero: 072/PA23. Data: 27/03/2023 - 5-D3-2023-225 FORNITURA PRODOTTI SENZA GLUTINE ALLEGATO 3 - ORISTANO - GENNAIO - ORISTANO"/>
  </r>
  <r>
    <x v="0"/>
    <x v="7"/>
    <x v="7"/>
    <x v="100"/>
    <n v="124.14"/>
    <x v="798"/>
    <d v="2023-05-11T00:00:00"/>
    <s v="PN generata da doc P_FTA-2023-1565. Numero: FPA 60/23. Data: 28/03/2023 - 5-D3-2023-227 ALIMENTI CELIACHIA"/>
  </r>
  <r>
    <x v="0"/>
    <x v="7"/>
    <x v="7"/>
    <x v="100"/>
    <n v="59.86"/>
    <x v="798"/>
    <d v="2023-05-11T00:00:00"/>
    <s v="PN generata da doc P_FTA-2023-1565. Numero: FPA 60/23. Data: 28/03/2023 - 5-D3-2023-227 ALIMENTI CELIACHIA"/>
  </r>
  <r>
    <x v="0"/>
    <x v="9"/>
    <x v="9"/>
    <x v="305"/>
    <n v="10805.6"/>
    <x v="799"/>
    <d v="2023-05-05T00:00:00"/>
    <s v="PN generata da doc P_FTA-2023-1905. Numero: FATTPA 50_23. Data: 20/04/2023 - 5-D2-2023-231 prestazioni residenziali distretto Ghilarza Bosa presenza ospiti comunità integrata Scano di Montiferro mesi di gennaio 2023"/>
  </r>
  <r>
    <x v="0"/>
    <x v="9"/>
    <x v="9"/>
    <x v="284"/>
    <n v="322.39999999999998"/>
    <x v="800"/>
    <d v="2023-05-04T00:00:00"/>
    <s v="PN generata da doc P_FTA-2023-1955. Numero: 8ALS. Data: 21/04/2023 -  DISTRETTO DI GHILARZA-BOSA- 5-D2-2023-234- PRESTAZIONI RESIDENZIALI // MESE DI MARZO 2023"/>
  </r>
  <r>
    <x v="0"/>
    <x v="9"/>
    <x v="9"/>
    <x v="46"/>
    <n v="5740.8"/>
    <x v="730"/>
    <d v="2023-05-05T00:00:00"/>
    <s v="PN generata da doc P_FTA-2023-1956. Numero: 40/PA. Data: 21/04/2023 - Contributo quota socio sanitaria Distretto Ghilarza- Marzo 2023"/>
  </r>
  <r>
    <x v="0"/>
    <x v="9"/>
    <x v="9"/>
    <x v="28"/>
    <n v="322.39999999999998"/>
    <x v="755"/>
    <d v="2023-05-04T00:00:00"/>
    <s v="PN generata da doc P_FTA-2023-1966. Numero: FPA 60/23. Data: 24/04/2023 - Fattura Marzo 2023 distretto Ghilarza-Bosa"/>
  </r>
  <r>
    <x v="0"/>
    <x v="2"/>
    <x v="2"/>
    <x v="336"/>
    <n v="1987.62"/>
    <x v="801"/>
    <d v="2023-05-03T00:00:00"/>
    <s v="PN generata da doc P_FTA-2023-1895. Numero: 2PA/2023. Data: 19/04/2023 - COMPENSI COMMISSIONE INVALIDITA' CIVILE DISTRETTO DI GHILARZA- 5-PV-2023-6"/>
  </r>
  <r>
    <x v="0"/>
    <x v="2"/>
    <x v="2"/>
    <x v="337"/>
    <n v="1479.37"/>
    <x v="802"/>
    <d v="2023-05-03T00:00:00"/>
    <s v="PN generata da doc P_FTA-2023-1926. Numero: 3. Data: 20/04/2023 -  5-PV-2023-5-Prestazioni Professionali eseguite presso Commissione Invalidi I.C. 1° trimestre 2023"/>
  </r>
  <r>
    <x v="0"/>
    <x v="2"/>
    <x v="2"/>
    <x v="338"/>
    <n v="1030.4100000000001"/>
    <x v="803"/>
    <d v="2023-05-03T00:00:00"/>
    <s v="PN generata da doc P_FTA-2023-1896. Numero: 2/001. Data: 19/04/2023 - 5-PV-2023-4-Prestazioni Professionali eseguite presso Commissione invalidi 1°trim. 2023 "/>
  </r>
  <r>
    <x v="0"/>
    <x v="2"/>
    <x v="2"/>
    <x v="339"/>
    <n v="1367.13"/>
    <x v="804"/>
    <d v="2023-05-03T00:00:00"/>
    <s v="PN generata da doc P_FTA-2023-1927. Numero: 0000002. Data: 20/04/2023 - 5-PV-2023-8- PRESTAZIONI PROFESSIONALI ESEGUITE PRESSO COMMISSIONE INVALIDI  1° trim 2023"/>
  </r>
  <r>
    <x v="0"/>
    <x v="2"/>
    <x v="2"/>
    <x v="340"/>
    <n v="2535.04"/>
    <x v="805"/>
    <d v="2023-05-03T00:00:00"/>
    <s v="PN generata da doc P_FTA-2023-1928. Numero: FPA 2/23. Data: 19/04/2023 - VOSTRO DARE PER COMMISSIONE INVALIDITA' CIVILE ASL 5 ORISTANO 1 TRIMESTRE 2023-5-PV-2023-3"/>
  </r>
  <r>
    <x v="0"/>
    <x v="10"/>
    <x v="10"/>
    <x v="341"/>
    <n v="2880"/>
    <x v="806"/>
    <d v="2023-05-04T00:00:00"/>
    <s v="PN generata da doc P_FTA-2023-1930. Numero: 01. Data: 28/03/2023 - 5-A1-2023-64  PRESTAZIONI DI MEDICINA INTERNA MARZO 2023"/>
  </r>
  <r>
    <x v="0"/>
    <x v="7"/>
    <x v="7"/>
    <x v="214"/>
    <n v="32.22"/>
    <x v="489"/>
    <d v="2023-05-16T00:00:00"/>
    <s v="PN generata da doc P_FTA-2023-1940. Numero: 7 / PA. Data: 31/03/2023 - 5-D2-2023-186 PROTESICA"/>
  </r>
  <r>
    <x v="0"/>
    <x v="17"/>
    <x v="17"/>
    <x v="335"/>
    <n v="678.13"/>
    <x v="794"/>
    <d v="2023-06-13T00:00:00"/>
    <s v="PN generata da ordinativo 1705/2023"/>
  </r>
  <r>
    <x v="0"/>
    <x v="17"/>
    <x v="17"/>
    <x v="335"/>
    <n v="14.22"/>
    <x v="794"/>
    <d v="2023-06-13T00:00:00"/>
    <s v="PN generata da ordinativo 1704/2023"/>
  </r>
  <r>
    <x v="0"/>
    <x v="17"/>
    <x v="17"/>
    <x v="335"/>
    <n v="286.97000000000003"/>
    <x v="794"/>
    <d v="2023-06-13T00:00:00"/>
    <s v="PN generata da ordinativo 1703/2023"/>
  </r>
  <r>
    <x v="0"/>
    <x v="17"/>
    <x v="17"/>
    <x v="335"/>
    <n v="69.87"/>
    <x v="794"/>
    <d v="2023-06-13T00:00:00"/>
    <s v="PN generata da ordinativo 1702/2023"/>
  </r>
  <r>
    <x v="0"/>
    <x v="17"/>
    <x v="17"/>
    <x v="335"/>
    <n v="699.89"/>
    <x v="794"/>
    <d v="2023-06-13T00:00:00"/>
    <s v="PN generata da ordinativo 1701/2023"/>
  </r>
  <r>
    <x v="0"/>
    <x v="17"/>
    <x v="17"/>
    <x v="335"/>
    <n v="50.04"/>
    <x v="794"/>
    <d v="2023-06-13T00:00:00"/>
    <s v="PN generata da ordinativo 1700/2023"/>
  </r>
  <r>
    <x v="0"/>
    <x v="17"/>
    <x v="17"/>
    <x v="335"/>
    <n v="400.97"/>
    <x v="794"/>
    <d v="2023-06-13T00:00:00"/>
    <s v="PN generata da ordinativo 1700/2023"/>
  </r>
  <r>
    <x v="0"/>
    <x v="7"/>
    <x v="7"/>
    <x v="107"/>
    <n v="725"/>
    <x v="780"/>
    <d v="2023-05-16T00:00:00"/>
    <s v="PN generata da doc P_FTA-2023-1931. Numero: FE/161. Data: 13/04/2023 - 5-P2-2022-491PROTESICA"/>
  </r>
  <r>
    <x v="0"/>
    <x v="25"/>
    <x v="25"/>
    <x v="219"/>
    <n v="1025.78"/>
    <x v="807"/>
    <d v="2023-05-09T00:00:00"/>
    <s v="PN generata da doc P_FTA-2023-535. Numero: 1 / PA. Data: 31/01/2023 - Corrispettivo delle prestazioni in DPC GENNAIO 2023 - CON RISERVA DI SUCCESSIVO CONTROLLO"/>
  </r>
  <r>
    <x v="0"/>
    <x v="1"/>
    <x v="1"/>
    <x v="0"/>
    <n v="14344.4"/>
    <x v="808"/>
    <d v="2023-04-23T00:00:00"/>
    <s v="ENP  20868 01022023 PLS"/>
  </r>
  <r>
    <x v="0"/>
    <x v="0"/>
    <x v="0"/>
    <x v="0"/>
    <n v="1082.49"/>
    <x v="809"/>
    <d v="2023-04-23T00:00:00"/>
    <s v="ENP 20868 21022023PLS"/>
  </r>
  <r>
    <x v="0"/>
    <x v="30"/>
    <x v="30"/>
    <x v="238"/>
    <n v="14483.65"/>
    <x v="810"/>
    <d v="2023-04-26T00:00:00"/>
    <s v="TRATTENUTE IRPEF SU COMPETENZE PLS FEB"/>
  </r>
  <r>
    <x v="0"/>
    <x v="1"/>
    <x v="1"/>
    <x v="2"/>
    <n v="80.13"/>
    <x v="330"/>
    <d v="2023-05-28T00:00:00"/>
    <s v="TRATTENUTE SINDACALI SU COMPETENZE PLS FEB"/>
  </r>
  <r>
    <x v="0"/>
    <x v="1"/>
    <x v="1"/>
    <x v="3"/>
    <n v="137.47999999999999"/>
    <x v="811"/>
    <d v="2023-04-23T00:00:00"/>
    <s v="TRATTENUTE SINDACALI SU COMPETENZE PLS FEB"/>
  </r>
  <r>
    <x v="0"/>
    <x v="0"/>
    <x v="0"/>
    <x v="0"/>
    <n v="9195.1200000000008"/>
    <x v="808"/>
    <d v="2023-04-23T00:00:00"/>
    <s v="ENP 20868 01022023 PLS"/>
  </r>
  <r>
    <x v="0"/>
    <x v="0"/>
    <x v="0"/>
    <x v="0"/>
    <n v="1.64"/>
    <x v="812"/>
    <d v="2023-04-23T00:00:00"/>
    <s v="ENP 20868 04022023"/>
  </r>
  <r>
    <x v="0"/>
    <x v="0"/>
    <x v="0"/>
    <x v="0"/>
    <n v="106977.11"/>
    <x v="813"/>
    <d v="2023-04-23T00:00:00"/>
    <s v="ENP 03022023 MMG"/>
  </r>
  <r>
    <x v="0"/>
    <x v="0"/>
    <x v="0"/>
    <x v="0"/>
    <n v="6118.99"/>
    <x v="814"/>
    <d v="2023-04-23T00:00:00"/>
    <s v="ENP 23022023 MMG"/>
  </r>
  <r>
    <x v="0"/>
    <x v="30"/>
    <x v="30"/>
    <x v="238"/>
    <n v="119721.12"/>
    <x v="810"/>
    <d v="2023-04-26T00:00:00"/>
    <s v="TRATTENUTE IRPEF SU COMPETENZE MMG FEB"/>
  </r>
  <r>
    <x v="0"/>
    <x v="1"/>
    <x v="1"/>
    <x v="4"/>
    <n v="600"/>
    <x v="815"/>
    <d v="2023-04-23T00:00:00"/>
    <s v="TRATTENUTE SU COMPETENZE MMG FEB PRT 697928/CQ MUSCAS A."/>
  </r>
  <r>
    <x v="0"/>
    <x v="1"/>
    <x v="1"/>
    <x v="5"/>
    <n v="750"/>
    <x v="816"/>
    <d v="2023-04-23T00:00:00"/>
    <s v="TRATTENUTE SU COMPETENZE MMG FEB CONTR.212310 SALARS G"/>
  </r>
  <r>
    <x v="0"/>
    <x v="1"/>
    <x v="1"/>
    <x v="6"/>
    <n v="500"/>
    <x v="817"/>
    <d v="2023-04-23T00:00:00"/>
    <s v="TRATTENUTE SU COMPETENZE MMG FEB PRT 19019522/07529190019522 SANNA P"/>
  </r>
  <r>
    <x v="0"/>
    <x v="1"/>
    <x v="1"/>
    <x v="7"/>
    <n v="900"/>
    <x v="818"/>
    <d v="2023-04-23T00:00:00"/>
    <s v="TRATTENUTE SU COMPETENZE MMG FEB PRT 10141908 PISANU R"/>
  </r>
  <r>
    <x v="0"/>
    <x v="1"/>
    <x v="1"/>
    <x v="8"/>
    <n v="355"/>
    <x v="819"/>
    <d v="2023-04-23T00:00:00"/>
    <s v="TRATTENUTE SU COMPETENZE MMG FEB ALBANO A."/>
  </r>
  <r>
    <x v="0"/>
    <x v="1"/>
    <x v="1"/>
    <x v="10"/>
    <n v="19.899999999999999"/>
    <x v="820"/>
    <d v="2023-04-23T00:00:00"/>
    <s v="TRATTENUTE SINDACALI SU COMPETENZE MMG FEB"/>
  </r>
  <r>
    <x v="0"/>
    <x v="1"/>
    <x v="1"/>
    <x v="11"/>
    <n v="20"/>
    <x v="821"/>
    <d v="2023-04-23T00:00:00"/>
    <s v="TRATTENUTE SINDACALI SU COMPETENZE MMG FEB"/>
  </r>
  <r>
    <x v="0"/>
    <x v="1"/>
    <x v="1"/>
    <x v="12"/>
    <n v="90"/>
    <x v="822"/>
    <d v="2023-04-23T00:00:00"/>
    <s v="TRATTENUTE SINDACALI SU COMPETENZE MMG FEB"/>
  </r>
  <r>
    <x v="0"/>
    <x v="1"/>
    <x v="1"/>
    <x v="13"/>
    <n v="540.83000000000004"/>
    <x v="823"/>
    <d v="2023-04-23T00:00:00"/>
    <s v="TRATTENUTE SINDACALI SU COMPETENZE MMG FEB"/>
  </r>
  <r>
    <x v="0"/>
    <x v="1"/>
    <x v="1"/>
    <x v="13"/>
    <n v="1282.6400000000001"/>
    <x v="823"/>
    <d v="2023-04-23T00:00:00"/>
    <s v="TRATTENUTE SINDACALI SU COMPETENZE MMG FEB"/>
  </r>
  <r>
    <x v="0"/>
    <x v="0"/>
    <x v="0"/>
    <x v="0"/>
    <n v="75872.77"/>
    <x v="813"/>
    <d v="2023-04-23T00:00:00"/>
    <s v="ENP 20868 03022023 MMG"/>
  </r>
  <r>
    <x v="0"/>
    <x v="0"/>
    <x v="0"/>
    <x v="0"/>
    <n v="3148.81"/>
    <x v="824"/>
    <d v="2023-04-23T00:00:00"/>
    <s v="ENP 20868 06022023 MMG"/>
  </r>
  <r>
    <x v="0"/>
    <x v="9"/>
    <x v="9"/>
    <x v="62"/>
    <n v="582.4"/>
    <x v="825"/>
    <d v="2023-05-02T00:00:00"/>
    <s v="PN generata da doc P_FTA-2023-1742. Numero: 885. Data: 31/03/2023 - 5-D1-2023-36 MESE DI FEBBRAIO 2023"/>
  </r>
  <r>
    <x v="0"/>
    <x v="42"/>
    <x v="42"/>
    <x v="342"/>
    <n v="1000"/>
    <x v="826"/>
    <d v="2023-05-23T00:00:00"/>
    <s v="PN generata da doc P_FTA-2023-878. Numero: 0001111091. Data: 20/02/2023 - 5-A1-2023-13 Abbonamenti, riviste e libri _x0009_"/>
  </r>
  <r>
    <x v="0"/>
    <x v="9"/>
    <x v="9"/>
    <x v="62"/>
    <n v="551.20000000000005"/>
    <x v="825"/>
    <d v="2023-05-02T00:00:00"/>
    <s v="PN generata da doc P_FTA-2023-1743. Numero: 886. Data: 31/03/2023 -  5-D1-2023-28 MESE DI GENNAIO 2023"/>
  </r>
  <r>
    <x v="0"/>
    <x v="9"/>
    <x v="9"/>
    <x v="24"/>
    <n v="4191.2"/>
    <x v="758"/>
    <d v="2023-05-02T00:00:00"/>
    <s v="PN generata da doc P_FTA-2023-1806. Numero: 148/E. Data: 13/04/2023 -  ORD. 5-D1 - 2023 - 122 DEL 31/03/2023 - PRESTAZIONI RESIDENZIALI quota sanitaria C.Integr.MOGORO Mese di MARZO 2023"/>
  </r>
  <r>
    <x v="0"/>
    <x v="7"/>
    <x v="7"/>
    <x v="21"/>
    <n v="488.8"/>
    <x v="827"/>
    <d v="2023-05-02T00:00:00"/>
    <s v="PN generata da doc P_FTA-2023-1612. Numero: 480. Data: 13/03/2023 - 5-A1-2023-54 ASS. PROTESICA"/>
  </r>
  <r>
    <x v="0"/>
    <x v="7"/>
    <x v="7"/>
    <x v="21"/>
    <n v="88.4"/>
    <x v="827"/>
    <d v="2023-05-02T00:00:00"/>
    <s v="PN generata da doc P_FTA-2023-1612. Numero: 480. Data: 13/03/2023 - 5-A1-2023-54 ASS. PROTESICA"/>
  </r>
  <r>
    <x v="0"/>
    <x v="9"/>
    <x v="9"/>
    <x v="279"/>
    <n v="1289.5999999999999"/>
    <x v="828"/>
    <d v="2023-05-02T00:00:00"/>
    <s v="PN generata da doc P_FTA-2023-1731. Numero: 28/PA. Data: 31/03/2023 -  DEGENZA CASA PROTETTA LE CAMELIE PERIODO MARZO  2023"/>
  </r>
  <r>
    <x v="0"/>
    <x v="17"/>
    <x v="17"/>
    <x v="335"/>
    <n v="42.13"/>
    <x v="794"/>
    <d v="2023-06-13T00:00:00"/>
    <s v="PN generata da ordinativo 1674/2023"/>
  </r>
  <r>
    <x v="0"/>
    <x v="17"/>
    <x v="17"/>
    <x v="335"/>
    <n v="50.98"/>
    <x v="794"/>
    <d v="2023-06-13T00:00:00"/>
    <s v="PN generata da ordinativo 1673/2023"/>
  </r>
  <r>
    <x v="0"/>
    <x v="17"/>
    <x v="17"/>
    <x v="335"/>
    <n v="2.02"/>
    <x v="794"/>
    <d v="2023-06-13T00:00:00"/>
    <s v="PN generata da ordinativo 1672/2023"/>
  </r>
  <r>
    <x v="0"/>
    <x v="17"/>
    <x v="17"/>
    <x v="335"/>
    <n v="138.6"/>
    <x v="794"/>
    <d v="2023-06-13T00:00:00"/>
    <s v="PN generata da ordinativo 1671/2023"/>
  </r>
  <r>
    <x v="0"/>
    <x v="17"/>
    <x v="17"/>
    <x v="335"/>
    <n v="48"/>
    <x v="794"/>
    <d v="2023-06-13T00:00:00"/>
    <s v="PN generata da ordinativo 1670/2023"/>
  </r>
  <r>
    <x v="0"/>
    <x v="17"/>
    <x v="17"/>
    <x v="335"/>
    <n v="10.8"/>
    <x v="794"/>
    <d v="2023-06-13T00:00:00"/>
    <s v="PN generata da ordinativo 1670/2023"/>
  </r>
  <r>
    <x v="0"/>
    <x v="17"/>
    <x v="17"/>
    <x v="335"/>
    <n v="119.45"/>
    <x v="794"/>
    <d v="2023-06-13T00:00:00"/>
    <s v="PN generata da ordinativo 1669/2023"/>
  </r>
  <r>
    <x v="0"/>
    <x v="17"/>
    <x v="17"/>
    <x v="335"/>
    <n v="54.57"/>
    <x v="794"/>
    <d v="2023-06-13T00:00:00"/>
    <s v="PN generata da ordinativo 1669/2023"/>
  </r>
  <r>
    <x v="0"/>
    <x v="17"/>
    <x v="17"/>
    <x v="335"/>
    <n v="27.97"/>
    <x v="794"/>
    <d v="2023-06-13T00:00:00"/>
    <s v="PN generata da ordinativo 1668/2023"/>
  </r>
  <r>
    <x v="0"/>
    <x v="17"/>
    <x v="17"/>
    <x v="335"/>
    <n v="20.39"/>
    <x v="794"/>
    <d v="2023-06-13T00:00:00"/>
    <s v="PN generata da ordinativo 1682/2023"/>
  </r>
  <r>
    <x v="0"/>
    <x v="17"/>
    <x v="17"/>
    <x v="335"/>
    <n v="4.7"/>
    <x v="794"/>
    <d v="2023-06-13T00:00:00"/>
    <s v="PN generata da ordinativo 1681/2023"/>
  </r>
  <r>
    <x v="0"/>
    <x v="17"/>
    <x v="17"/>
    <x v="335"/>
    <n v="34.799999999999997"/>
    <x v="794"/>
    <d v="2023-06-13T00:00:00"/>
    <s v="PN generata da ordinativo 1681/2023"/>
  </r>
  <r>
    <x v="0"/>
    <x v="17"/>
    <x v="17"/>
    <x v="335"/>
    <n v="359.97"/>
    <x v="794"/>
    <d v="2023-06-13T00:00:00"/>
    <s v="PN generata da ordinativo 1675/2023"/>
  </r>
  <r>
    <x v="0"/>
    <x v="7"/>
    <x v="7"/>
    <x v="343"/>
    <n v="88.4"/>
    <x v="829"/>
    <d v="2023-05-16T00:00:00"/>
    <s v="PN generata da doc P_FTA-2023-1849. Numero: 143/E. Data: 11/04/2023 - 5-A1-2023-67 DM0"/>
  </r>
  <r>
    <x v="0"/>
    <x v="17"/>
    <x v="17"/>
    <x v="335"/>
    <n v="71.55"/>
    <x v="794"/>
    <d v="2023-06-13T00:00:00"/>
    <s v="PN generata da ordinativo 1658/2023"/>
  </r>
  <r>
    <x v="0"/>
    <x v="17"/>
    <x v="17"/>
    <x v="335"/>
    <n v="76.56"/>
    <x v="794"/>
    <d v="2023-06-13T00:00:00"/>
    <s v="PN generata da ordinativo 1657/2023"/>
  </r>
  <r>
    <x v="0"/>
    <x v="2"/>
    <x v="2"/>
    <x v="344"/>
    <n v="176.98"/>
    <x v="830"/>
    <d v="2023-06-13T00:00:00"/>
    <s v="PN generata da ordinativo 1656/2023"/>
  </r>
  <r>
    <x v="0"/>
    <x v="17"/>
    <x v="17"/>
    <x v="335"/>
    <n v="1246.74"/>
    <x v="794"/>
    <d v="2023-06-13T00:00:00"/>
    <s v="PN generata da ordinativo 1655/2023"/>
  </r>
  <r>
    <x v="0"/>
    <x v="17"/>
    <x v="17"/>
    <x v="335"/>
    <n v="3080"/>
    <x v="794"/>
    <d v="2023-06-13T00:00:00"/>
    <s v="PN generata da ordinativo 1654/2023"/>
  </r>
  <r>
    <x v="0"/>
    <x v="17"/>
    <x v="17"/>
    <x v="335"/>
    <n v="697.4"/>
    <x v="794"/>
    <d v="2023-06-13T00:00:00"/>
    <s v="PN generata da ordinativo 1654/2023"/>
  </r>
  <r>
    <x v="0"/>
    <x v="25"/>
    <x v="25"/>
    <x v="214"/>
    <n v="387.47"/>
    <x v="831"/>
    <d v="2023-04-26T00:00:00"/>
    <s v="PN generata da doc P_FTA-2023-505. Numero: 2/PA. Data: 31/01/2023 - Corrispettivo delle prestazioni in DPC GENNAIO 2023 - CON RISERVA DI SUCCESSIVO CONTROLLO"/>
  </r>
  <r>
    <x v="0"/>
    <x v="25"/>
    <x v="25"/>
    <x v="19"/>
    <n v="3881.19"/>
    <x v="832"/>
    <d v="2023-04-26T00:00:00"/>
    <s v="PN generata da doc P_FTA-2023-513. Numero: 1 / A. Data: 31/01/2023 - Corrispettivo delle prestazioni in DPC GENNAIO 2023- CON RISERVA DI SUCCESSIVO CONTROLLO"/>
  </r>
  <r>
    <x v="0"/>
    <x v="25"/>
    <x v="25"/>
    <x v="211"/>
    <n v="2223.5700000000002"/>
    <x v="833"/>
    <d v="2023-04-26T00:00:00"/>
    <s v="PN generata da doc P_FTA-2023-582. Numero: 2 / PA. Data: 31/01/2023 - Corrispettivo delle prestazioni in DPC -GENNAIO 2023"/>
  </r>
  <r>
    <x v="0"/>
    <x v="11"/>
    <x v="11"/>
    <x v="49"/>
    <n v="2"/>
    <x v="145"/>
    <d v="2023-06-14T00:00:00"/>
    <s v="PN generata da doc P_FTA-2023-1883. Numero: 5. Data: 12/04/2023 -  5-A1-2023-31-CONSULENZE SANITARIE MESE DI MARZO 2023"/>
  </r>
  <r>
    <x v="0"/>
    <x v="10"/>
    <x v="10"/>
    <x v="49"/>
    <n v="10800"/>
    <x v="834"/>
    <d v="2023-05-04T00:00:00"/>
    <s v="PN generata da doc P_FTA-2023-1883. Numero: 5. Data: 12/04/2023 -  5-A1-2023-31-CONSULENZE SANITARIE MESE DI MARZO 2023"/>
  </r>
  <r>
    <x v="0"/>
    <x v="25"/>
    <x v="25"/>
    <x v="345"/>
    <n v="1591.37"/>
    <x v="835"/>
    <d v="2023-04-26T00:00:00"/>
    <s v="PN generata da doc P_FTA-2023-495. Numero: 1 / PA. Data: 31/01/2023 - Corrispettivo delle prestazioni in DPC GENNAIO 2023 - CON RISERVA DI SUCCESSIVO CONTROLLO"/>
  </r>
  <r>
    <x v="0"/>
    <x v="3"/>
    <x v="3"/>
    <x v="346"/>
    <n v="6229.6"/>
    <x v="836"/>
    <d v="2023-05-23T00:00:00"/>
    <s v="PN generata da doc P_FTA-2023-1251. Numero: V501167. Data: 28/02/2023 - 5-D3-2023-3 ATTREZZATURE SANITARIE"/>
  </r>
  <r>
    <x v="0"/>
    <x v="3"/>
    <x v="3"/>
    <x v="346"/>
    <n v="34894.6"/>
    <x v="836"/>
    <d v="2023-05-23T00:00:00"/>
    <s v="PN generata da doc P_FTA-2023-1757. Numero: V501481. Data: 31/03/2023 - 5-D3-2023-108 ATTREZZATURE SANITARIE"/>
  </r>
  <r>
    <x v="0"/>
    <x v="9"/>
    <x v="9"/>
    <x v="68"/>
    <n v="582.4"/>
    <x v="837"/>
    <d v="2023-05-02T00:00:00"/>
    <s v="PN generata da doc P_FTA-2023-1746. Numero: 2023    38/E. Data: 31/03/2023 - 5-D1-2023-59 quota sanitaria (ai sensi della DGR 6/27 del 30/01/2008) in favore di persone residenti nel distretto Socio Sanitario 5 P:U:A: Ales -Terralba ospiti presso la Casa Protetta S.Giacomo,"/>
  </r>
  <r>
    <x v="0"/>
    <x v="9"/>
    <x v="9"/>
    <x v="69"/>
    <n v="1289.5999999999999"/>
    <x v="838"/>
    <d v="2023-05-02T00:00:00"/>
    <s v="PN generata da doc P_FTA-2023-1788. Numero: 7/PA. Data: 16/04/2023 - 5-D1-2023-129 quota sanitaria Marzo 2023"/>
  </r>
  <r>
    <x v="0"/>
    <x v="11"/>
    <x v="11"/>
    <x v="80"/>
    <n v="7855.98"/>
    <x v="839"/>
    <d v="2023-04-21T00:00:00"/>
    <s v="ACCONTO BOLLO VIRTUALE 2023"/>
  </r>
  <r>
    <x v="0"/>
    <x v="7"/>
    <x v="7"/>
    <x v="21"/>
    <n v="158.66"/>
    <x v="827"/>
    <d v="2023-05-02T00:00:00"/>
    <s v="PN generata da doc P_FTA-2023-1885. Numero: 698. Data: 12/04/2023 - 5-D3-2023-174 PROTESICA"/>
  </r>
  <r>
    <x v="0"/>
    <x v="9"/>
    <x v="9"/>
    <x v="26"/>
    <n v="873.6"/>
    <x v="742"/>
    <d v="2023-05-02T00:00:00"/>
    <s v="PN generata da doc P_FTA-2023-1898. Numero: 140 V7. Data: 18/04/2023 - FATTURA Quota UVT n.3 ospiti residenti Comunità Nuragus-5-D1-2023-131"/>
  </r>
  <r>
    <x v="0"/>
    <x v="9"/>
    <x v="9"/>
    <x v="47"/>
    <n v="322.39999999999998"/>
    <x v="840"/>
    <d v="2023-04-26T00:00:00"/>
    <s v="PN generata da doc P_FTA-2023-1894. Numero: 206/13. Data: 19/04/2023 -  5-D2-2023-228-QUOTA SANITARIA PER DEGENZA DISTRETTO GHILARZA BOSA MESE DI MARZO 2023 COMUNITA' INTEGRATA"/>
  </r>
  <r>
    <x v="0"/>
    <x v="9"/>
    <x v="9"/>
    <x v="43"/>
    <n v="644.79999999999995"/>
    <x v="841"/>
    <d v="2023-05-02T00:00:00"/>
    <s v="PN generata da doc P_FTA-2023-1740. Numero: FATTPA 18_23. Data: 11/04/2023 - DISTRETTO DI ALES-TERRALBA Quota Sanitaria periodo: MARZO 2023"/>
  </r>
  <r>
    <x v="0"/>
    <x v="9"/>
    <x v="9"/>
    <x v="24"/>
    <n v="1289.5999999999999"/>
    <x v="758"/>
    <d v="2023-05-02T00:00:00"/>
    <s v="PN generata da doc P_FTA-2023-1793. Numero: 147/E. Data: 13/04/2023 - ORD. 5-D1 - 2023 - 116 DEL 31/03/2023 - PRESTAZIONI RESIDENZIALI quota sanitaria C.Integr.BARESSA Mese di MARZO 2023"/>
  </r>
  <r>
    <x v="0"/>
    <x v="7"/>
    <x v="7"/>
    <x v="113"/>
    <n v="1206.69"/>
    <x v="592"/>
    <d v="2023-05-16T00:00:00"/>
    <s v="PN generata da doc P_FTA-2023-1881. Numero: 47/2023/PA. Data: 12/04/2023 -  5-D3-2023-217 PROTESICA"/>
  </r>
  <r>
    <x v="0"/>
    <x v="3"/>
    <x v="3"/>
    <x v="21"/>
    <n v="843.44"/>
    <x v="827"/>
    <d v="2023-05-02T00:00:00"/>
    <s v="PN generata da doc P_FTA-2023-1887. Numero: 700. Data: 12/04/2023 -  5-D3-2023-170"/>
  </r>
  <r>
    <x v="0"/>
    <x v="7"/>
    <x v="7"/>
    <x v="21"/>
    <n v="1592.59"/>
    <x v="827"/>
    <d v="2023-05-02T00:00:00"/>
    <s v="PN generata da doc P_FTA-2023-1887. Numero: 700. Data: 12/04/2023 -  5-D3-2023-170"/>
  </r>
  <r>
    <x v="0"/>
    <x v="9"/>
    <x v="9"/>
    <x v="47"/>
    <n v="291.2"/>
    <x v="840"/>
    <d v="2023-04-26T00:00:00"/>
    <s v="PN generata da doc P_FTA-2023-1893. Numero: 205/13. Data: 19/04/2023 - 5-D2-2023-227- QUOTA SANITARIA PER DEGENZA DISTRETTO GHILARZA BOSA MESE DI FEBBRAIO 2023 COMUNITA' INTEGRATA "/>
  </r>
  <r>
    <x v="0"/>
    <x v="3"/>
    <x v="3"/>
    <x v="314"/>
    <n v="472.02"/>
    <x v="842"/>
    <d v="2023-05-02T00:00:00"/>
    <s v="PN generata da doc P_FTA-2023-1720. Numero: 238/E. Data: 31/03/2023 - 5-D3-2023-93 ATTREZZATURE SANITARIE"/>
  </r>
  <r>
    <x v="0"/>
    <x v="7"/>
    <x v="7"/>
    <x v="113"/>
    <n v="1365.25"/>
    <x v="592"/>
    <d v="2023-05-16T00:00:00"/>
    <s v="PN generata da doc P_FTA-2023-1859. Numero: 34/2023/PA. Data: 21/03/2023 - 5-D3-2023-196 DM0"/>
  </r>
  <r>
    <x v="0"/>
    <x v="7"/>
    <x v="7"/>
    <x v="107"/>
    <n v="904.33"/>
    <x v="780"/>
    <d v="2023-05-16T00:00:00"/>
    <s v="PN generata da doc P_FTA-2023-1917. Numero: FE/164. Data: 13/04/2023 -  5-P2-2023-51 ATTREZZATURE SANITARIE"/>
  </r>
  <r>
    <x v="0"/>
    <x v="3"/>
    <x v="3"/>
    <x v="107"/>
    <n v="1196.5899999999999"/>
    <x v="780"/>
    <d v="2023-05-16T00:00:00"/>
    <s v="PN generata da doc P_FTA-2023-1917. Numero: FE/164. Data: 13/04/2023 -  5-P2-2023-51 ATTREZZATURE SANITARIE"/>
  </r>
  <r>
    <x v="0"/>
    <x v="7"/>
    <x v="7"/>
    <x v="21"/>
    <n v="158.66999999999999"/>
    <x v="827"/>
    <d v="2023-05-02T00:00:00"/>
    <s v="PN generata da doc P_FTA-2023-1870. Numero: 696. Data: 12/04/2023 -  5-P1-2023-127 PROTESICA"/>
  </r>
  <r>
    <x v="0"/>
    <x v="43"/>
    <x v="43"/>
    <x v="35"/>
    <n v="888.61"/>
    <x v="843"/>
    <d v="2023-04-21T00:00:00"/>
    <s v="VERS.TO  3,5 %  REGIONE SARDEGNA  1° TRIMESTRE 2023 AI SENSI DELLA L.32/2021-SIAOA"/>
  </r>
  <r>
    <x v="0"/>
    <x v="43"/>
    <x v="43"/>
    <x v="347"/>
    <n v="253.89"/>
    <x v="844"/>
    <d v="2023-04-21T00:00:00"/>
    <s v="VERS.TO  1 %   TESORERIA PROV.LE 1° TRIMESTRE 2023  AI SENSI DELLA L.32/2021 - SIAOA"/>
  </r>
  <r>
    <x v="0"/>
    <x v="43"/>
    <x v="43"/>
    <x v="348"/>
    <n v="507.78"/>
    <x v="845"/>
    <d v="2023-04-21T00:00:00"/>
    <s v="VERS.TO  2 %  MINISTERO SANITA' 1° TRIMESTRE 2023 AI SENSI DELLA L.32/2021 - SIAOA"/>
  </r>
  <r>
    <x v="0"/>
    <x v="43"/>
    <x v="43"/>
    <x v="349"/>
    <n v="888.61"/>
    <x v="846"/>
    <d v="2023-04-21T00:00:00"/>
    <s v="VERS.TO  3,5 %  ISTITUTO ZOOPROFILATICO 1° TRIMESTRE 2023 AI SENSI DELLA L.32/2021 - SIAOA"/>
  </r>
  <r>
    <x v="0"/>
    <x v="7"/>
    <x v="7"/>
    <x v="202"/>
    <n v="414.96"/>
    <x v="761"/>
    <d v="2023-05-09T00:00:00"/>
    <s v="PN generata da doc P_FTA-2023-1850. Numero: 5 / PA. Data: 11/04/2023 - 5-D3-2023-310 PROTESICA"/>
  </r>
  <r>
    <x v="0"/>
    <x v="7"/>
    <x v="7"/>
    <x v="21"/>
    <n v="158.66"/>
    <x v="827"/>
    <d v="2023-05-02T00:00:00"/>
    <s v="PN generata da doc P_FTA-2023-1769. Numero: 637. Data: 04/04/2023 - 5-P1-2022-520 PROTESICA"/>
  </r>
  <r>
    <x v="0"/>
    <x v="27"/>
    <x v="27"/>
    <x v="221"/>
    <n v="155.72999999999999"/>
    <x v="847"/>
    <d v="2023-05-23T00:00:00"/>
    <s v="PN generata da doc P_FTA-2023-1506. Numero: 4182. Data: 13/03/2023 - ATTO DI PIGNORAMENTO _CODICE ID.FASCICOLO:68/2023/5378-CODICE PROC.ES.:06884202300002102000"/>
  </r>
  <r>
    <x v="0"/>
    <x v="27"/>
    <x v="27"/>
    <x v="221"/>
    <n v="2"/>
    <x v="847"/>
    <d v="2023-05-23T00:00:00"/>
    <s v="PN generata da doc P_FTA-2023-1506. Numero: 4182. Data: 13/03/2023 - ATTO DI PIGNORAMENTO _CODICE ID.FASCICOLO:68/2023/5378-CODICE PROC.ES.:06884202300002102000"/>
  </r>
  <r>
    <x v="0"/>
    <x v="27"/>
    <x v="27"/>
    <x v="221"/>
    <n v="9149.24"/>
    <x v="847"/>
    <d v="2023-05-23T00:00:00"/>
    <s v="PN generata da doc P_FTA-2023-1506. Numero: 4182. Data: 13/03/2023 - ATTO DI PIGNORAMENTO _CODICE ID.FASCICOLO:68/2023/5378-CODICE PROC.ES.:06884202300002102000"/>
  </r>
  <r>
    <x v="0"/>
    <x v="7"/>
    <x v="7"/>
    <x v="211"/>
    <n v="1300.98"/>
    <x v="833"/>
    <d v="2023-04-26T00:00:00"/>
    <s v="PN generata da doc P_FTA-2023-1851. Numero: 7 / PA. Data: 31/03/2023 - 5-D3-2023-316 PROTESICA"/>
  </r>
  <r>
    <x v="0"/>
    <x v="17"/>
    <x v="17"/>
    <x v="335"/>
    <n v="1055.3"/>
    <x v="794"/>
    <d v="2023-06-13T00:00:00"/>
    <s v="PN generata da ordinativo 1648/2023"/>
  </r>
  <r>
    <x v="0"/>
    <x v="17"/>
    <x v="17"/>
    <x v="335"/>
    <n v="1359.6"/>
    <x v="794"/>
    <d v="2023-06-13T00:00:00"/>
    <s v="PN generata da ordinativo 1647/2023"/>
  </r>
  <r>
    <x v="0"/>
    <x v="17"/>
    <x v="17"/>
    <x v="335"/>
    <n v="62.7"/>
    <x v="794"/>
    <d v="2023-06-13T00:00:00"/>
    <s v="PN generata da ordinativo 1646/2023"/>
  </r>
  <r>
    <x v="0"/>
    <x v="17"/>
    <x v="17"/>
    <x v="335"/>
    <n v="10.31"/>
    <x v="794"/>
    <d v="2023-06-13T00:00:00"/>
    <s v="PN generata da ordinativo 1645/2023"/>
  </r>
  <r>
    <x v="0"/>
    <x v="17"/>
    <x v="17"/>
    <x v="335"/>
    <n v="29.64"/>
    <x v="794"/>
    <d v="2023-06-13T00:00:00"/>
    <s v="PN generata da ordinativo 1639/2023"/>
  </r>
  <r>
    <x v="0"/>
    <x v="17"/>
    <x v="17"/>
    <x v="335"/>
    <n v="14.66"/>
    <x v="794"/>
    <d v="2023-06-13T00:00:00"/>
    <s v="PN generata da ordinativo 1638/2023"/>
  </r>
  <r>
    <x v="0"/>
    <x v="17"/>
    <x v="17"/>
    <x v="335"/>
    <n v="27.66"/>
    <x v="794"/>
    <d v="2023-06-13T00:00:00"/>
    <s v="PN generata da ordinativo 1637/2023"/>
  </r>
  <r>
    <x v="0"/>
    <x v="17"/>
    <x v="17"/>
    <x v="335"/>
    <n v="1.61"/>
    <x v="794"/>
    <d v="2023-06-13T00:00:00"/>
    <s v="PN generata da ordinativo 1636/2023"/>
  </r>
  <r>
    <x v="0"/>
    <x v="17"/>
    <x v="17"/>
    <x v="335"/>
    <n v="46.41"/>
    <x v="794"/>
    <d v="2023-06-13T00:00:00"/>
    <s v="PN generata da ordinativo 1635/2023"/>
  </r>
  <r>
    <x v="0"/>
    <x v="17"/>
    <x v="17"/>
    <x v="335"/>
    <n v="46.41"/>
    <x v="794"/>
    <d v="2023-06-13T00:00:00"/>
    <s v="PN generata da ordinativo 1635/2023"/>
  </r>
  <r>
    <x v="0"/>
    <x v="17"/>
    <x v="17"/>
    <x v="335"/>
    <n v="46.41"/>
    <x v="794"/>
    <d v="2023-06-13T00:00:00"/>
    <s v="PN generata da ordinativo 1635/2023"/>
  </r>
  <r>
    <x v="0"/>
    <x v="17"/>
    <x v="17"/>
    <x v="335"/>
    <n v="232.05"/>
    <x v="794"/>
    <d v="2023-06-13T00:00:00"/>
    <s v="PN generata da ordinativo 1634/2023"/>
  </r>
  <r>
    <x v="0"/>
    <x v="17"/>
    <x v="17"/>
    <x v="335"/>
    <n v="42.04"/>
    <x v="794"/>
    <d v="2023-06-13T00:00:00"/>
    <s v="PN generata da ordinativo 1633/2023"/>
  </r>
  <r>
    <x v="0"/>
    <x v="17"/>
    <x v="17"/>
    <x v="335"/>
    <n v="24.32"/>
    <x v="794"/>
    <d v="2023-06-13T00:00:00"/>
    <s v="PN generata da ordinativo 1633/2023"/>
  </r>
  <r>
    <x v="0"/>
    <x v="17"/>
    <x v="17"/>
    <x v="335"/>
    <n v="7.08"/>
    <x v="794"/>
    <d v="2023-06-13T00:00:00"/>
    <s v="PN generata da ordinativo 1653/2023"/>
  </r>
  <r>
    <x v="0"/>
    <x v="17"/>
    <x v="17"/>
    <x v="335"/>
    <n v="110.55"/>
    <x v="794"/>
    <d v="2023-06-13T00:00:00"/>
    <s v="PN generata da ordinativo 1651/2023"/>
  </r>
  <r>
    <x v="0"/>
    <x v="17"/>
    <x v="17"/>
    <x v="335"/>
    <n v="951.18"/>
    <x v="794"/>
    <d v="2023-06-13T00:00:00"/>
    <s v="PN generata da ordinativo 1644/2023"/>
  </r>
  <r>
    <x v="0"/>
    <x v="17"/>
    <x v="17"/>
    <x v="335"/>
    <n v="975.87"/>
    <x v="794"/>
    <d v="2023-06-13T00:00:00"/>
    <s v="PN generata da ordinativo 1644/2023"/>
  </r>
  <r>
    <x v="0"/>
    <x v="17"/>
    <x v="17"/>
    <x v="335"/>
    <n v="26.4"/>
    <x v="794"/>
    <d v="2023-06-13T00:00:00"/>
    <s v="PN generata da ordinativo 1643/2023"/>
  </r>
  <r>
    <x v="0"/>
    <x v="17"/>
    <x v="17"/>
    <x v="335"/>
    <n v="107.25"/>
    <x v="794"/>
    <d v="2023-06-13T00:00:00"/>
    <s v="PN generata da ordinativo 1642/2023"/>
  </r>
  <r>
    <x v="0"/>
    <x v="17"/>
    <x v="17"/>
    <x v="335"/>
    <n v="30.58"/>
    <x v="794"/>
    <d v="2023-06-13T00:00:00"/>
    <s v="PN generata da ordinativo 1642/2023"/>
  </r>
  <r>
    <x v="0"/>
    <x v="17"/>
    <x v="17"/>
    <x v="335"/>
    <n v="10.92"/>
    <x v="794"/>
    <d v="2023-06-13T00:00:00"/>
    <s v="PN generata da ordinativo 1641/2023"/>
  </r>
  <r>
    <x v="0"/>
    <x v="17"/>
    <x v="17"/>
    <x v="335"/>
    <n v="891"/>
    <x v="794"/>
    <d v="2023-06-13T00:00:00"/>
    <s v="PN generata da ordinativo 1640/2023"/>
  </r>
  <r>
    <x v="0"/>
    <x v="17"/>
    <x v="17"/>
    <x v="335"/>
    <n v="17.940000000000001"/>
    <x v="794"/>
    <d v="2023-06-13T00:00:00"/>
    <s v="PN generata da ordinativo 1632/2023"/>
  </r>
  <r>
    <x v="0"/>
    <x v="17"/>
    <x v="17"/>
    <x v="335"/>
    <n v="444.89"/>
    <x v="794"/>
    <d v="2023-06-13T00:00:00"/>
    <s v="PN generata da ordinativo 1619/2023"/>
  </r>
  <r>
    <x v="0"/>
    <x v="17"/>
    <x v="17"/>
    <x v="335"/>
    <n v="5796.62"/>
    <x v="794"/>
    <d v="2023-06-13T00:00:00"/>
    <s v="PN generata da ordinativo 1618/2023"/>
  </r>
  <r>
    <x v="0"/>
    <x v="17"/>
    <x v="17"/>
    <x v="335"/>
    <n v="1346.61"/>
    <x v="794"/>
    <d v="2023-06-13T00:00:00"/>
    <s v="PN generata da ordinativo 1617/2023"/>
  </r>
  <r>
    <x v="0"/>
    <x v="17"/>
    <x v="17"/>
    <x v="335"/>
    <n v="182.67"/>
    <x v="794"/>
    <d v="2023-06-13T00:00:00"/>
    <s v="PN generata da ordinativo 1615/2023"/>
  </r>
  <r>
    <x v="0"/>
    <x v="17"/>
    <x v="17"/>
    <x v="335"/>
    <n v="154.49"/>
    <x v="794"/>
    <d v="2023-06-13T00:00:00"/>
    <s v="PN generata da ordinativo 1614/2023"/>
  </r>
  <r>
    <x v="0"/>
    <x v="17"/>
    <x v="17"/>
    <x v="335"/>
    <n v="22.42"/>
    <x v="794"/>
    <d v="2023-06-13T00:00:00"/>
    <s v="PN generata da ordinativo 1613/2023"/>
  </r>
  <r>
    <x v="0"/>
    <x v="17"/>
    <x v="17"/>
    <x v="335"/>
    <n v="23.47"/>
    <x v="794"/>
    <d v="2023-06-13T00:00:00"/>
    <s v="PN generata da ordinativo 1612/2023"/>
  </r>
  <r>
    <x v="0"/>
    <x v="17"/>
    <x v="17"/>
    <x v="335"/>
    <n v="51.65"/>
    <x v="794"/>
    <d v="2023-06-13T00:00:00"/>
    <s v="PN generata da ordinativo 1612/2023"/>
  </r>
  <r>
    <x v="0"/>
    <x v="8"/>
    <x v="8"/>
    <x v="112"/>
    <n v="150"/>
    <x v="848"/>
    <d v="2023-04-20T00:00:00"/>
    <s v="CONTRIBUTO A PERSONE SOTTOPOSTE A TERAPIA ONCOLOGICA CHEMIOTERAPICA-L.R.20/19 ASS.CARTA M.C.-D.ORISTANO-DET.150/18.04.2023."/>
  </r>
  <r>
    <x v="0"/>
    <x v="7"/>
    <x v="7"/>
    <x v="237"/>
    <n v="147.72999999999999"/>
    <x v="541"/>
    <d v="2023-05-12T00:00:00"/>
    <s v="PN generata da doc P_FTA-2023-1785. Numero: 8 / A. Data: 31/03/2023 - 5-D3-2023-325 PROTESICA"/>
  </r>
  <r>
    <x v="0"/>
    <x v="28"/>
    <x v="28"/>
    <x v="350"/>
    <n v="1063.8399999999999"/>
    <x v="849"/>
    <d v="2023-05-09T00:00:00"/>
    <s v="PN generata da doc P_FTA-2023-1884. Numero: 279. Data: 29/03/2023 - 5-A1-2023-69 SUPPORTI INFORMATICI"/>
  </r>
  <r>
    <x v="0"/>
    <x v="7"/>
    <x v="7"/>
    <x v="263"/>
    <n v="805.92"/>
    <x v="850"/>
    <d v="2023-05-16T00:00:00"/>
    <s v="PN generata da doc P_FTA-2023-1855. Numero: 7 / A. Data: 11/04/2023 - 5-D2-2023-162 PROTESICA"/>
  </r>
  <r>
    <x v="0"/>
    <x v="5"/>
    <x v="5"/>
    <x v="116"/>
    <n v="2321.5500000000002"/>
    <x v="851"/>
    <d v="2023-04-19T00:00:00"/>
    <s v="PN generata da doc P_FTA-2023-1874. Numero: 175/E. Data: 18/04/2023 - 5-SM-2023-28-Vs dare per giorni di presenza dal 27/02/2023 al 31/03/2023 per soggiorno del minore E.D.L. (&quot;ORLEM20070828DE&quot;) presso la comunità socio educatiiva integrata &quot;Altre Storie&quot; Capoterra"/>
  </r>
  <r>
    <x v="0"/>
    <x v="10"/>
    <x v="10"/>
    <x v="64"/>
    <n v="5760"/>
    <x v="852"/>
    <d v="2023-05-03T00:00:00"/>
    <s v="PN generata da doc P_FTA-2023-1748. Numero: FPA 9/23. Data: 03/04/2023 -  5-A1-2023-16 CONSULENZE SANITARIE MESE DI MARZO 2023"/>
  </r>
  <r>
    <x v="0"/>
    <x v="11"/>
    <x v="11"/>
    <x v="64"/>
    <n v="2"/>
    <x v="852"/>
    <d v="2023-05-03T00:00:00"/>
    <s v="PN generata da doc P_FTA-2023-1748. Numero: FPA 9/23. Data: 03/04/2023 -  5-A1-2023-16 CONSULENZE SANITARIE MESE DI MARZO 2023"/>
  </r>
  <r>
    <x v="0"/>
    <x v="8"/>
    <x v="8"/>
    <x v="23"/>
    <n v="315.66000000000003"/>
    <x v="853"/>
    <d v="2023-04-19T00:00:00"/>
    <s v="GHILARZA:RIMBORSO SPESE SANITARIE RIC.DAL 01.01.23 AL 09.01.23 ASS.LOI MARIO LR.26/91_x000d__x000a_DETERMINA N.144 DEL  17.04.2023"/>
  </r>
  <r>
    <x v="0"/>
    <x v="7"/>
    <x v="7"/>
    <x v="248"/>
    <n v="3035.1"/>
    <x v="854"/>
    <d v="2023-05-19T00:00:00"/>
    <s v="PN generata da doc P_FTA-2023-1875. Numero: 730/6. Data: 30/03/2023 - 5-D3-2022-1057 ATTREZZATURE SANITARIE DDT 2022"/>
  </r>
  <r>
    <x v="0"/>
    <x v="3"/>
    <x v="3"/>
    <x v="248"/>
    <n v="1777.85"/>
    <x v="854"/>
    <d v="2023-05-19T00:00:00"/>
    <s v="PN generata da doc P_FTA-2023-1875. Numero: 730/6. Data: 30/03/2023 - 5-D3-2022-1057 ATTREZZATURE SANITARIE DDT 2022"/>
  </r>
  <r>
    <x v="0"/>
    <x v="7"/>
    <x v="7"/>
    <x v="264"/>
    <n v="1275.29"/>
    <x v="855"/>
    <d v="2023-05-16T00:00:00"/>
    <s v="PN generata da doc P_FTA-2023-1854. Numero: 9 / PA. Data: 07/04/2023 - 5-D2-2023-156 PROTESICA"/>
  </r>
  <r>
    <x v="0"/>
    <x v="7"/>
    <x v="7"/>
    <x v="264"/>
    <n v="86.11"/>
    <x v="855"/>
    <d v="2023-05-16T00:00:00"/>
    <s v="PN generata da doc P_FTA-2023-1844. Numero: 10 / PA. Data: 07/04/2023 - 5-D2-2023-155 PROTESICA"/>
  </r>
  <r>
    <x v="0"/>
    <x v="7"/>
    <x v="7"/>
    <x v="109"/>
    <n v="228.49"/>
    <x v="856"/>
    <d v="2023-04-26T00:00:00"/>
    <s v="PN generata da doc P_FTA-2023-1712. Numero: 079/PA23. Data: 31/03/2023 - 5-D2-2023-105 PRODOTTI SENZA GLUTINE"/>
  </r>
  <r>
    <x v="0"/>
    <x v="7"/>
    <x v="7"/>
    <x v="109"/>
    <n v="83.46"/>
    <x v="856"/>
    <d v="2023-04-26T00:00:00"/>
    <s v="PN generata da doc P_FTA-2023-1712. Numero: 079/PA23. Data: 31/03/2023 - 5-D2-2023-105 PRODOTTI SENZA GLUTINE"/>
  </r>
  <r>
    <x v="0"/>
    <x v="6"/>
    <x v="6"/>
    <x v="351"/>
    <n v="604.79999999999995"/>
    <x v="857"/>
    <d v="2023-06-15T00:00:00"/>
    <s v="PN generata da doc P_FTA-2023-1879. Numero: 1209622871. Data: 12/04/2023 -  5-S7-2023-218 Acquisti di altri dispositivi medici"/>
  </r>
  <r>
    <x v="0"/>
    <x v="12"/>
    <x v="12"/>
    <x v="32"/>
    <n v="1973.3"/>
    <x v="858"/>
    <d v="2023-04-21T00:00:00"/>
    <s v="RILEVAZIONE COMPETENZE, RITENUTE E ONERI PERSONALE ESTERNO MESE DI MARZO 2023 - ASL 5 ORISTANO"/>
  </r>
  <r>
    <x v="0"/>
    <x v="12"/>
    <x v="12"/>
    <x v="32"/>
    <n v="996.6"/>
    <x v="858"/>
    <d v="2023-04-21T00:00:00"/>
    <s v="RILEVAZIONE COMPETENZE, RITENUTE E ONERI PERSONALE ESTERNO MESE DI MARZO 2023 - ASL 5 ORISTANO"/>
  </r>
  <r>
    <x v="0"/>
    <x v="12"/>
    <x v="12"/>
    <x v="32"/>
    <n v="604.25"/>
    <x v="858"/>
    <d v="2023-04-21T00:00:00"/>
    <s v="RILEVAZIONE COMPETENZE, RITENUTE E ONERI PERSONALE ESTERNO MESE DI MARZO 2023 - ASL 5 ORISTANO"/>
  </r>
  <r>
    <x v="0"/>
    <x v="12"/>
    <x v="12"/>
    <x v="32"/>
    <n v="105.75"/>
    <x v="858"/>
    <d v="2023-04-21T00:00:00"/>
    <s v="RILEVAZIONE COMPETENZE, RITENUTE E ONERI PERSONALE ESTERNO MESE DI MARZO 2023 - ASL 5 ORISTANO"/>
  </r>
  <r>
    <x v="0"/>
    <x v="12"/>
    <x v="12"/>
    <x v="33"/>
    <n v="9766.6200000000008"/>
    <x v="859"/>
    <d v="2023-04-21T00:00:00"/>
    <s v="RILEVAZIONE COMPETENZE, RITENUTE E ONERI PERSONALE ESTERNO MESE DI MARZO 2023 - ASL 5 ORISTANO"/>
  </r>
  <r>
    <x v="0"/>
    <x v="12"/>
    <x v="12"/>
    <x v="34"/>
    <n v="115.77"/>
    <x v="860"/>
    <d v="2023-04-21T00:00:00"/>
    <s v="RILEVAZIONE COMPETENZE, RITENUTE E ONERI PERSONALE ESTERNO MESE DI MARZO 2023 - ASL 5 ORISTANO"/>
  </r>
  <r>
    <x v="0"/>
    <x v="12"/>
    <x v="12"/>
    <x v="34"/>
    <n v="46.55"/>
    <x v="860"/>
    <d v="2023-04-21T00:00:00"/>
    <s v="RILEVAZIONE COMPETENZE, RITENUTE E ONERI PERSONALE ESTERNO MESE DI MARZO 2023 - ASL 5 ORISTANO"/>
  </r>
  <r>
    <x v="0"/>
    <x v="12"/>
    <x v="12"/>
    <x v="33"/>
    <n v="1000"/>
    <x v="859"/>
    <d v="2023-04-21T00:00:00"/>
    <s v="RILEVAZIONE COMPETENZE, RITENUTE E ONERI PERSONALE ESTERNO MESE DI MARZO 2023 - ASL 5 ORISTANO"/>
  </r>
  <r>
    <x v="0"/>
    <x v="12"/>
    <x v="12"/>
    <x v="35"/>
    <n v="231.1"/>
    <x v="861"/>
    <d v="2023-04-21T00:00:00"/>
    <s v="RILEVAZIONE COMPETENZE, RITENUTE E ONERI PERSONALE ESTERNO MESE DI MARZO 2023 - ASL 5 ORISTANO"/>
  </r>
  <r>
    <x v="0"/>
    <x v="1"/>
    <x v="1"/>
    <x v="36"/>
    <n v="32"/>
    <x v="862"/>
    <d v="2023-04-19T00:00:00"/>
    <s v="RILEVAZIONE COMPETENZE, RITENUTE E ONERI PERSONALE ESTERNO MESE DI MARZO 2023 - ASL 5 ORISTANO"/>
  </r>
  <r>
    <x v="0"/>
    <x v="13"/>
    <x v="13"/>
    <x v="37"/>
    <n v="2993.08"/>
    <x v="863"/>
    <d v="2023-04-21T00:00:00"/>
    <s v="RILEVAZIONE COMPETENZE, RITENUTE E ONERI PERSONALE ESTERNO MESE DI MARZO 2023 - ASL 5 ORISTANO"/>
  </r>
  <r>
    <x v="0"/>
    <x v="12"/>
    <x v="12"/>
    <x v="32"/>
    <n v="8060.74"/>
    <x v="858"/>
    <d v="2023-04-21T00:00:00"/>
    <s v="RILEVAZIONE COMPETENZE, RITENUTE E ONERI PERSONALE ESTERNO MESE DI MARZO 2023 - ASL 5 ORISTANO"/>
  </r>
  <r>
    <x v="0"/>
    <x v="7"/>
    <x v="7"/>
    <x v="314"/>
    <n v="158.66"/>
    <x v="842"/>
    <d v="2023-05-02T00:00:00"/>
    <s v="PN generata da doc P_FTA-2023-1733. Numero: 250/E. Data: 31/03/2023 - 5-P2-2022-463 PROTESICA"/>
  </r>
  <r>
    <x v="0"/>
    <x v="7"/>
    <x v="7"/>
    <x v="258"/>
    <n v="135.46"/>
    <x v="705"/>
    <d v="2023-05-12T00:00:00"/>
    <s v="PN generata da doc P_FTA-2023-1711. Numero: 8 / PA. Data: 07/04/2023 - 5-D2-2023-164 PROTESICA"/>
  </r>
  <r>
    <x v="0"/>
    <x v="7"/>
    <x v="7"/>
    <x v="352"/>
    <n v="25.78"/>
    <x v="864"/>
    <d v="2023-05-15T00:00:00"/>
    <s v="PN generata da doc P_FTA-2023-1706. Numero: 7 / PA. Data: 06/04/2023 - 5-D2-2023-110 PROTESICA"/>
  </r>
  <r>
    <x v="0"/>
    <x v="7"/>
    <x v="7"/>
    <x v="243"/>
    <n v="675.16"/>
    <x v="530"/>
    <d v="2023-05-15T00:00:00"/>
    <s v="PN generata da doc P_FTA-2023-1852. Numero: 5 / A. Data: 11/04/2023 - 5-D2-2023-112 PROTESICA"/>
  </r>
  <r>
    <x v="0"/>
    <x v="7"/>
    <x v="7"/>
    <x v="243"/>
    <n v="1212.1400000000001"/>
    <x v="530"/>
    <d v="2023-05-15T00:00:00"/>
    <s v="PN generata da doc P_FTA-2023-1860. Numero: 4 / A. Data: 11/04/2023 - 5-D2-2023-51 PROTESICA"/>
  </r>
  <r>
    <x v="0"/>
    <x v="7"/>
    <x v="7"/>
    <x v="30"/>
    <n v="2063.5300000000002"/>
    <x v="865"/>
    <d v="2023-04-26T00:00:00"/>
    <s v="PN generata da doc P_FTA-2023-1866. Numero: 85/FE. Data: 12/04/2023 -  5-P2-2023-68"/>
  </r>
  <r>
    <x v="0"/>
    <x v="3"/>
    <x v="3"/>
    <x v="30"/>
    <n v="1218.55"/>
    <x v="865"/>
    <d v="2023-04-26T00:00:00"/>
    <s v="PN generata da doc P_FTA-2023-1866. Numero: 85/FE. Data: 12/04/2023 -  5-P2-2023-68"/>
  </r>
  <r>
    <x v="0"/>
    <x v="7"/>
    <x v="7"/>
    <x v="30"/>
    <n v="54.3"/>
    <x v="865"/>
    <d v="2023-04-26T00:00:00"/>
    <s v="PN generata da doc P_FTA-2023-1815. Numero: 80/FE. Data: 06/04/2023 -  5-P2-2023-75 PROTESICA"/>
  </r>
  <r>
    <x v="0"/>
    <x v="7"/>
    <x v="7"/>
    <x v="99"/>
    <n v="427.06"/>
    <x v="866"/>
    <d v="2023-04-26T00:00:00"/>
    <s v="PN generata da doc P_FTA-2023-1814. Numero: PA/98. Data: 05/04/2023 -  5-P2-2023-59 PROTESICA"/>
  </r>
  <r>
    <x v="0"/>
    <x v="7"/>
    <x v="7"/>
    <x v="21"/>
    <n v="333.17"/>
    <x v="827"/>
    <d v="2023-05-02T00:00:00"/>
    <s v="PN generata da doc P_FTA-2023-1798. Numero: 647. Data: 05/04/2023 - 5-P2-2022-476  PROTESICA"/>
  </r>
  <r>
    <x v="0"/>
    <x v="9"/>
    <x v="9"/>
    <x v="217"/>
    <n v="291.2"/>
    <x v="784"/>
    <d v="2023-05-09T00:00:00"/>
    <s v="PN generata da doc P_FTA-2023-1702. Numero: 46/R. Data: 28/02/2023 - FEBBRAIO 2023"/>
  </r>
  <r>
    <x v="0"/>
    <x v="9"/>
    <x v="9"/>
    <x v="217"/>
    <n v="291.2"/>
    <x v="784"/>
    <d v="2023-05-09T00:00:00"/>
    <s v="PN generata da doc P_FTA-2023-1701. Numero: 8/R. Data: 31/01/2023 - GENNAIO 2023"/>
  </r>
  <r>
    <x v="0"/>
    <x v="9"/>
    <x v="9"/>
    <x v="41"/>
    <n v="7581.6"/>
    <x v="867"/>
    <d v="2023-04-26T00:00:00"/>
    <s v="PN generata da doc P_FTA-2023-1728. Numero:          15/2023/587. Data: 06/04/2023 - RETTA MARZO 2023  5-D2-2023-116"/>
  </r>
  <r>
    <x v="0"/>
    <x v="9"/>
    <x v="9"/>
    <x v="41"/>
    <n v="2"/>
    <x v="867"/>
    <d v="2023-04-26T00:00:00"/>
    <s v="PN generata da doc P_FTA-2023-1728. Numero:          15/2023/587. Data: 06/04/2023 - RETTA MARZO 2023  5-D2-2023-116"/>
  </r>
  <r>
    <x v="0"/>
    <x v="16"/>
    <x v="16"/>
    <x v="74"/>
    <n v="9515.16"/>
    <x v="741"/>
    <d v="2023-05-02T00:00:00"/>
    <s v="PN generata da doc P_FTA-2023-1828. Numero: V070012301806. Data: 31/03/2023 - 5-D2-2023-103  Servizio di portierato UFF. AMM.TIVI -CSM- CONSULTORIO FEBBRAIO 2023"/>
  </r>
  <r>
    <x v="0"/>
    <x v="7"/>
    <x v="7"/>
    <x v="113"/>
    <n v="1206.69"/>
    <x v="592"/>
    <d v="2023-05-16T00:00:00"/>
    <s v="PN generata da doc P_FTA-2023-1858. Numero: 39/2023/PA. Data: 22/03/2023 - 5-P1-2023-121 PROTESICA"/>
  </r>
  <r>
    <x v="0"/>
    <x v="10"/>
    <x v="10"/>
    <x v="119"/>
    <n v="12499.2"/>
    <x v="868"/>
    <d v="2023-05-02T00:00:00"/>
    <s v="PN generata da doc P_FTA-2023-1853. Numero: A_FTEL/2023/7. Data: 11/04/2023 - 5-A1-2023-84-PRESTAZIONI CONSULENZE SANITARIE PRESSO PO SAN MARTINO MARZO 2023 DELLE DOTT.SSE ANESTESISTE FARRE E USAI - CONVENZIONE STIPULATA CON DELIBERA 118 DEL 27/04/2022"/>
  </r>
  <r>
    <x v="0"/>
    <x v="11"/>
    <x v="11"/>
    <x v="119"/>
    <n v="2"/>
    <x v="868"/>
    <d v="2023-05-02T00:00:00"/>
    <s v="PN generata da doc P_FTA-2023-1853. Numero: A_FTEL/2023/7. Data: 11/04/2023 - 5-A1-2023-84-PRESTAZIONI CONSULENZE SANITARIE PRESSO PO SAN MARTINO MARZO 2023 DELLE DOTT.SSE ANESTESISTE FARRE E USAI - CONVENZIONE STIPULATA CON DELIBERA 118 DEL 27/04/2022"/>
  </r>
  <r>
    <x v="0"/>
    <x v="10"/>
    <x v="10"/>
    <x v="119"/>
    <n v="1236.3800000000001"/>
    <x v="868"/>
    <d v="2023-05-02T00:00:00"/>
    <s v="PN generata da doc P_FTA-2023-1853. Numero: A_FTEL/2023/7. Data: 11/04/2023 - 5-A1-2023-84-PRESTAZIONI CONSULENZE SANITARIE PRESSO PO SAN MARTINO MARZO 2023 DELLE DOTT.SSE ANESTESISTE FARRE E USAI - CONVENZIONE STIPULATA CON DELIBERA 118 DEL 27/04/2022"/>
  </r>
  <r>
    <x v="0"/>
    <x v="14"/>
    <x v="14"/>
    <x v="353"/>
    <n v="1708"/>
    <x v="869"/>
    <d v="2023-05-23T00:00:00"/>
    <s v="PN generata da doc P_FTA-2023-1807. Numero: 7. Data: 05/04/2023 - 5-H-2022-102 Mobili e arredi"/>
  </r>
  <r>
    <x v="0"/>
    <x v="10"/>
    <x v="10"/>
    <x v="249"/>
    <n v="8640"/>
    <x v="870"/>
    <d v="2023-05-04T00:00:00"/>
    <s v="PN generata da doc P_FTA-2023-1841. Numero: 03. Data: 11/04/2023 -  5-A1-2023-18 PRESTAZIONI MEDICHE LIBERO PROFESSIONALI MARZO 2023"/>
  </r>
  <r>
    <x v="0"/>
    <x v="11"/>
    <x v="11"/>
    <x v="249"/>
    <n v="2"/>
    <x v="348"/>
    <d v="2023-06-14T00:00:00"/>
    <s v="PN generata da doc P_FTA-2023-1841. Numero: 03. Data: 11/04/2023 -  5-A1-2023-18 PRESTAZIONI MEDICHE LIBERO PROFESSIONALI MARZO 2023"/>
  </r>
  <r>
    <x v="0"/>
    <x v="16"/>
    <x v="16"/>
    <x v="74"/>
    <n v="5802.69"/>
    <x v="741"/>
    <d v="2023-05-02T00:00:00"/>
    <s v="PN generata da doc P_FTA-2023-1169. Numero: V070012301106. Data: 28/02/2023 - 5-H-2022-145- Servizio di portierato P.O. GHILARZA"/>
  </r>
  <r>
    <x v="0"/>
    <x v="16"/>
    <x v="16"/>
    <x v="74"/>
    <n v="5615.5"/>
    <x v="741"/>
    <d v="2023-05-02T00:00:00"/>
    <s v="PN generata da doc P_FTA-2023-1233. Numero: V070012301108. Data: 28/02/2023 -  5-H-2022-141 PORTIERATO BOSA NOV. 2022"/>
  </r>
  <r>
    <x v="0"/>
    <x v="7"/>
    <x v="7"/>
    <x v="229"/>
    <n v="1086.69"/>
    <x v="871"/>
    <d v="2023-05-16T00:00:00"/>
    <s v="PN generata da doc P_FTA-2023-1871. Numero: FE/151. Data: 11/04/2023 - DISTRETTO: Oristano 5-D3-2023-308"/>
  </r>
  <r>
    <x v="0"/>
    <x v="16"/>
    <x v="16"/>
    <x v="74"/>
    <n v="2807.74"/>
    <x v="741"/>
    <d v="2023-05-02T00:00:00"/>
    <s v="PN generata da doc P_FTA-2023-1173. Numero: V070012301107. Data: 28/02/2023 - 5-H-2022-147 Servizio di portierato OTTOBRE 2022"/>
  </r>
  <r>
    <x v="0"/>
    <x v="16"/>
    <x v="16"/>
    <x v="74"/>
    <n v="2807.74"/>
    <x v="741"/>
    <d v="2023-05-02T00:00:00"/>
    <s v="PN generata da doc P_FTA-2023-1243. Numero: V070012301104. Data: 28/02/2023 - 5-H-2022-148 PORTIERATO PO GHILARZA OTTOBRE 2022"/>
  </r>
  <r>
    <x v="0"/>
    <x v="16"/>
    <x v="16"/>
    <x v="74"/>
    <n v="5615.5"/>
    <x v="741"/>
    <d v="2023-05-02T00:00:00"/>
    <s v="PN generata da doc P_FTA-2023-1232. Numero: V070012301105. Data: 28/02/2023 - 5-H-2022-142 PORTIERATO GHILARZA NOVEMBRE 2022"/>
  </r>
  <r>
    <x v="0"/>
    <x v="8"/>
    <x v="8"/>
    <x v="23"/>
    <n v="673.26"/>
    <x v="872"/>
    <d v="2023-04-18T00:00:00"/>
    <s v="GHILARZA:RIMBORSO SPESE SANITARIE VISITA DEL 26.01.23 ASS.PIRA DILETTA LR.26/91_x000d__x000a_DETERMINA N.144 DEL 17.04.2022"/>
  </r>
  <r>
    <x v="0"/>
    <x v="3"/>
    <x v="3"/>
    <x v="260"/>
    <n v="612.79999999999995"/>
    <x v="873"/>
    <d v="2023-05-11T00:00:00"/>
    <s v="PN generata da doc P_FTA-2023-1865. Numero: O/374. Data: 31/03/2023 -  5-D3-2023-152 PROTESICA"/>
  </r>
  <r>
    <x v="0"/>
    <x v="7"/>
    <x v="7"/>
    <x v="260"/>
    <n v="4475.25"/>
    <x v="873"/>
    <d v="2023-05-11T00:00:00"/>
    <s v="PN generata da doc P_FTA-2023-1865. Numero: O/374. Data: 31/03/2023 -  5-D3-2023-152 PROTESICA"/>
  </r>
  <r>
    <x v="0"/>
    <x v="8"/>
    <x v="8"/>
    <x v="23"/>
    <n v="905.56"/>
    <x v="874"/>
    <d v="2023-04-18T00:00:00"/>
    <s v="GHILARZA:RIMBORSO SPESE SANITARIE VISITA DEL 13.01.23 E DEL 20.01.23  ASS.MOI EUGENIA LR.26/91_x000d__x000a_DETERMINA N.144 DEL 17.04.2022"/>
  </r>
  <r>
    <x v="0"/>
    <x v="8"/>
    <x v="8"/>
    <x v="23"/>
    <n v="315.66000000000003"/>
    <x v="875"/>
    <d v="2023-04-18T00:00:00"/>
    <s v="GHILARZA:RIMBORSO SPESE SANITARIE VISITA DEL 26.01.2023 ASS.SCHINTU AURELIO FRANCESCO  LR.26/91_x000d__x000a_DETERMINA N.144 DEL 17.04.2022"/>
  </r>
  <r>
    <x v="0"/>
    <x v="7"/>
    <x v="7"/>
    <x v="260"/>
    <n v="425.28"/>
    <x v="873"/>
    <d v="2023-05-11T00:00:00"/>
    <s v="PN generata da doc P_FTA-2023-1864. Numero: O/384. Data: 31/03/2023 -  5-P2-2023-66 Attrezzature sanitarie e sci./Protesica"/>
  </r>
  <r>
    <x v="0"/>
    <x v="3"/>
    <x v="3"/>
    <x v="260"/>
    <n v="1218.55"/>
    <x v="873"/>
    <d v="2023-05-11T00:00:00"/>
    <s v="PN generata da doc P_FTA-2023-1864. Numero: O/384. Data: 31/03/2023 -  5-P2-2023-66 Attrezzature sanitarie e sci./Protesica"/>
  </r>
  <r>
    <x v="0"/>
    <x v="8"/>
    <x v="8"/>
    <x v="23"/>
    <n v="600.62"/>
    <x v="876"/>
    <d v="2023-04-18T00:00:00"/>
    <s v="GHILARZA:RIMBORSO SPESE SANITARIE RIC.DEL 30.01.2023 ASS.IBBA LUIGI IGNAZIO LR.26/91_x000d__x000a_DETERMINA N.144 DEL 17.04.2022"/>
  </r>
  <r>
    <x v="0"/>
    <x v="16"/>
    <x v="16"/>
    <x v="74"/>
    <n v="5802.69"/>
    <x v="741"/>
    <d v="2023-05-02T00:00:00"/>
    <s v="PN generata da doc P_FTA-2023-1365. Numero: V070012301332. Data: 28/02/2023 - 5-H-2023-32  Servizio di portierato P.O. BOSA Mese di GENNAIO 2023"/>
  </r>
  <r>
    <x v="0"/>
    <x v="17"/>
    <x v="17"/>
    <x v="335"/>
    <n v="235.4"/>
    <x v="794"/>
    <d v="2023-06-13T00:00:00"/>
    <s v="PN generata da ordinativo 1622/2023"/>
  </r>
  <r>
    <x v="0"/>
    <x v="17"/>
    <x v="17"/>
    <x v="335"/>
    <n v="238.7"/>
    <x v="794"/>
    <d v="2023-06-13T00:00:00"/>
    <s v="PN generata da ordinativo 1622/2023"/>
  </r>
  <r>
    <x v="0"/>
    <x v="8"/>
    <x v="8"/>
    <x v="23"/>
    <n v="642.11"/>
    <x v="877"/>
    <d v="2023-04-18T00:00:00"/>
    <s v="GHILARZA:RIMBORSO SPESE SANITARIE RIC.DAL 18.01.23 AL 20.01.23 ASS.LASIU MANUEL LR.26/91_x000d__x000a_DETERMINA N.144 DEL 17.04.2022"/>
  </r>
  <r>
    <x v="0"/>
    <x v="16"/>
    <x v="16"/>
    <x v="74"/>
    <n v="5802.69"/>
    <x v="741"/>
    <d v="2023-05-02T00:00:00"/>
    <s v="PN generata da doc P_FTA-2023-1342. Numero: V070012301333. Data: 28/02/2023 -  5-H-2023-33- Servizio di portierato P.O. GHILARZA Mese di GENNAIO 2023"/>
  </r>
  <r>
    <x v="0"/>
    <x v="37"/>
    <x v="37"/>
    <x v="300"/>
    <n v="3.3"/>
    <x v="517"/>
    <d v="2023-06-20T00:00:00"/>
    <s v="PN generata da doc P_FTA-2023-1862. Numero: 2023103461. Data: 11/04/2023 - 5-S7-2023-206 FARMACI"/>
  </r>
  <r>
    <x v="0"/>
    <x v="37"/>
    <x v="37"/>
    <x v="300"/>
    <n v="4.4000000000000004"/>
    <x v="517"/>
    <d v="2023-06-20T00:00:00"/>
    <s v="PN generata da doc P_FTA-2023-1861. Numero: 2023103462. Data: 11/04/2023 -  5-S7-2023-229 FARMACI"/>
  </r>
  <r>
    <x v="0"/>
    <x v="39"/>
    <x v="39"/>
    <x v="323"/>
    <n v="57.39"/>
    <x v="740"/>
    <d v="2023-05-04T00:00:00"/>
    <s v="PN generata da doc P_FTA-2023-1220. Numero: 401/E23. Data: 03/03/2023 -  5-H-2023-50 ALTRI SERV. NON SANITARI"/>
  </r>
  <r>
    <x v="0"/>
    <x v="39"/>
    <x v="39"/>
    <x v="323"/>
    <n v="53.29"/>
    <x v="740"/>
    <d v="2023-05-04T00:00:00"/>
    <s v="PN generata da doc P_FTA-2023-1205. Numero: 385/E23. Data: 02/03/2023 - 5-H-2023-51  altri servizi non sanitari"/>
  </r>
  <r>
    <x v="0"/>
    <x v="39"/>
    <x v="39"/>
    <x v="323"/>
    <n v="26.64"/>
    <x v="740"/>
    <d v="2023-05-04T00:00:00"/>
    <s v="PN generata da doc P_FTA-2023-1764. Numero: 570/E23. Data: 03/04/2023 - 5-H-2023-72  Costi per altri servizi non sanitari"/>
  </r>
  <r>
    <x v="0"/>
    <x v="2"/>
    <x v="2"/>
    <x v="325"/>
    <n v="1079.58"/>
    <x v="878"/>
    <d v="2023-04-20T00:00:00"/>
    <s v="PN generata da doc P_FTA-2023-1830. Numero: FPA 1/23. Data: 05/04/2023 - Prestazioni Professionali eseguite presso Commissione Invalidi  4° TRIMESTRE"/>
  </r>
  <r>
    <x v="0"/>
    <x v="39"/>
    <x v="39"/>
    <x v="323"/>
    <n v="28.69"/>
    <x v="740"/>
    <d v="2023-05-04T00:00:00"/>
    <s v="PN generata da doc P_FTA-2023-1759. Numero: 571/E23. Data: 03/04/2023 - 5-H-2023-71 Costi per altri servizi non sanitari"/>
  </r>
  <r>
    <x v="0"/>
    <x v="17"/>
    <x v="17"/>
    <x v="335"/>
    <n v="1460.8"/>
    <x v="794"/>
    <d v="2023-06-13T00:00:00"/>
    <s v="PN generata da ordinativo 1621/2023"/>
  </r>
  <r>
    <x v="0"/>
    <x v="17"/>
    <x v="17"/>
    <x v="335"/>
    <n v="4.7300000000000004"/>
    <x v="794"/>
    <d v="2023-06-13T00:00:00"/>
    <s v="PN generata da ordinativo 1620/2023"/>
  </r>
  <r>
    <x v="0"/>
    <x v="17"/>
    <x v="17"/>
    <x v="335"/>
    <n v="25.19"/>
    <x v="794"/>
    <d v="2023-06-13T00:00:00"/>
    <s v="PN generata da ordinativo 1573/2023"/>
  </r>
  <r>
    <x v="0"/>
    <x v="17"/>
    <x v="17"/>
    <x v="335"/>
    <n v="145.6"/>
    <x v="794"/>
    <d v="2023-06-13T00:00:00"/>
    <s v="PN generata da ordinativo 1510/2023"/>
  </r>
  <r>
    <x v="0"/>
    <x v="17"/>
    <x v="17"/>
    <x v="335"/>
    <n v="431.88"/>
    <x v="794"/>
    <d v="2023-06-13T00:00:00"/>
    <s v="PN generata da ordinativo 1340/2023"/>
  </r>
  <r>
    <x v="0"/>
    <x v="17"/>
    <x v="17"/>
    <x v="335"/>
    <n v="3.66"/>
    <x v="794"/>
    <d v="2023-06-13T00:00:00"/>
    <s v="PN generata da ordinativo 1340/2023"/>
  </r>
  <r>
    <x v="0"/>
    <x v="17"/>
    <x v="17"/>
    <x v="335"/>
    <n v="66.34"/>
    <x v="794"/>
    <d v="2023-06-13T00:00:00"/>
    <s v="PN generata da ordinativo 1611/2023"/>
  </r>
  <r>
    <x v="0"/>
    <x v="17"/>
    <x v="17"/>
    <x v="335"/>
    <n v="5.42"/>
    <x v="794"/>
    <d v="2023-06-13T00:00:00"/>
    <s v="PN generata da ordinativo 1610/2023"/>
  </r>
  <r>
    <x v="0"/>
    <x v="17"/>
    <x v="17"/>
    <x v="335"/>
    <n v="3.79"/>
    <x v="794"/>
    <d v="2023-06-13T00:00:00"/>
    <s v="PN generata da ordinativo 1609/2023"/>
  </r>
  <r>
    <x v="0"/>
    <x v="17"/>
    <x v="17"/>
    <x v="335"/>
    <n v="19.95"/>
    <x v="794"/>
    <d v="2023-06-13T00:00:00"/>
    <s v="PN generata da ordinativo 1608/2023"/>
  </r>
  <r>
    <x v="0"/>
    <x v="17"/>
    <x v="17"/>
    <x v="335"/>
    <n v="9.92"/>
    <x v="794"/>
    <d v="2023-06-13T00:00:00"/>
    <s v="PN generata da ordinativo 1608/2023"/>
  </r>
  <r>
    <x v="0"/>
    <x v="17"/>
    <x v="17"/>
    <x v="335"/>
    <n v="36.770000000000003"/>
    <x v="794"/>
    <d v="2023-06-13T00:00:00"/>
    <s v="PN generata da ordinativo 1607/2023"/>
  </r>
  <r>
    <x v="0"/>
    <x v="17"/>
    <x v="17"/>
    <x v="335"/>
    <n v="8.1999999999999993"/>
    <x v="794"/>
    <d v="2023-06-13T00:00:00"/>
    <s v="PN generata da ordinativo 1606/2023"/>
  </r>
  <r>
    <x v="0"/>
    <x v="8"/>
    <x v="8"/>
    <x v="23"/>
    <n v="734.2"/>
    <x v="879"/>
    <d v="2023-04-18T00:00:00"/>
    <s v="GHILARZA:RIMBORSO SPESE SANITARIE RIC.DAL 03.01.23 AL 05.01.23 ASS.ZACCHINO MATILDE LR.26/91_x000d__x000a_DETERMINA N.144 DEL 17.04.2022"/>
  </r>
  <r>
    <x v="0"/>
    <x v="17"/>
    <x v="17"/>
    <x v="335"/>
    <n v="10.82"/>
    <x v="794"/>
    <d v="2023-06-13T00:00:00"/>
    <s v="PN generata da ordinativo 1605/2023"/>
  </r>
  <r>
    <x v="0"/>
    <x v="17"/>
    <x v="17"/>
    <x v="335"/>
    <n v="56"/>
    <x v="794"/>
    <d v="2023-06-13T00:00:00"/>
    <s v="PN generata da ordinativo 1603/2023"/>
  </r>
  <r>
    <x v="0"/>
    <x v="17"/>
    <x v="17"/>
    <x v="335"/>
    <n v="455.4"/>
    <x v="794"/>
    <d v="2023-06-13T00:00:00"/>
    <s v="PN generata da ordinativo 1602/2023"/>
  </r>
  <r>
    <x v="0"/>
    <x v="17"/>
    <x v="17"/>
    <x v="335"/>
    <n v="62.74"/>
    <x v="794"/>
    <d v="2023-06-13T00:00:00"/>
    <s v="PN generata da ordinativo 1602/2023"/>
  </r>
  <r>
    <x v="0"/>
    <x v="17"/>
    <x v="17"/>
    <x v="335"/>
    <n v="80.13"/>
    <x v="794"/>
    <d v="2023-06-13T00:00:00"/>
    <s v="PN generata da ordinativo 1601/2023"/>
  </r>
  <r>
    <x v="0"/>
    <x v="17"/>
    <x v="17"/>
    <x v="335"/>
    <n v="435.6"/>
    <x v="794"/>
    <d v="2023-06-13T00:00:00"/>
    <s v="PN generata da ordinativo 1600/2023"/>
  </r>
  <r>
    <x v="0"/>
    <x v="17"/>
    <x v="17"/>
    <x v="335"/>
    <n v="31.42"/>
    <x v="794"/>
    <d v="2023-06-13T00:00:00"/>
    <s v="PN generata da ordinativo 1599/2023"/>
  </r>
  <r>
    <x v="0"/>
    <x v="17"/>
    <x v="17"/>
    <x v="335"/>
    <n v="168.33"/>
    <x v="794"/>
    <d v="2023-06-13T00:00:00"/>
    <s v="PN generata da ordinativo 1598/2023"/>
  </r>
  <r>
    <x v="0"/>
    <x v="17"/>
    <x v="17"/>
    <x v="335"/>
    <n v="8"/>
    <x v="794"/>
    <d v="2023-06-13T00:00:00"/>
    <s v="PN generata da ordinativo 1597/2023"/>
  </r>
  <r>
    <x v="0"/>
    <x v="17"/>
    <x v="17"/>
    <x v="335"/>
    <n v="660"/>
    <x v="794"/>
    <d v="2023-06-13T00:00:00"/>
    <s v="PN generata da ordinativo 1596/2023"/>
  </r>
  <r>
    <x v="0"/>
    <x v="17"/>
    <x v="17"/>
    <x v="335"/>
    <n v="7.53"/>
    <x v="794"/>
    <d v="2023-06-13T00:00:00"/>
    <s v="PN generata da ordinativo 1595/2023"/>
  </r>
  <r>
    <x v="0"/>
    <x v="17"/>
    <x v="17"/>
    <x v="335"/>
    <n v="29.22"/>
    <x v="794"/>
    <d v="2023-06-13T00:00:00"/>
    <s v="PN generata da ordinativo 1593/2023"/>
  </r>
  <r>
    <x v="0"/>
    <x v="17"/>
    <x v="17"/>
    <x v="335"/>
    <n v="147"/>
    <x v="794"/>
    <d v="2023-06-13T00:00:00"/>
    <s v="PN generata da ordinativo 1592/2023"/>
  </r>
  <r>
    <x v="0"/>
    <x v="17"/>
    <x v="17"/>
    <x v="335"/>
    <n v="187.32"/>
    <x v="794"/>
    <d v="2023-06-13T00:00:00"/>
    <s v="PN generata da ordinativo 1592/2023"/>
  </r>
  <r>
    <x v="0"/>
    <x v="17"/>
    <x v="17"/>
    <x v="335"/>
    <n v="138.6"/>
    <x v="794"/>
    <d v="2023-06-13T00:00:00"/>
    <s v="PN generata da ordinativo 1592/2023"/>
  </r>
  <r>
    <x v="0"/>
    <x v="17"/>
    <x v="17"/>
    <x v="335"/>
    <n v="117.6"/>
    <x v="794"/>
    <d v="2023-06-13T00:00:00"/>
    <s v="PN generata da ordinativo 1592/2023"/>
  </r>
  <r>
    <x v="0"/>
    <x v="17"/>
    <x v="17"/>
    <x v="335"/>
    <n v="117.6"/>
    <x v="794"/>
    <d v="2023-06-13T00:00:00"/>
    <s v="PN generata da ordinativo 1592/2023"/>
  </r>
  <r>
    <x v="0"/>
    <x v="17"/>
    <x v="17"/>
    <x v="335"/>
    <n v="12.4"/>
    <x v="794"/>
    <d v="2023-06-13T00:00:00"/>
    <s v="PN generata da ordinativo 1591/2023"/>
  </r>
  <r>
    <x v="0"/>
    <x v="17"/>
    <x v="17"/>
    <x v="335"/>
    <n v="605.54"/>
    <x v="794"/>
    <d v="2023-06-13T00:00:00"/>
    <s v="PN generata da ordinativo 1586/2023"/>
  </r>
  <r>
    <x v="0"/>
    <x v="17"/>
    <x v="17"/>
    <x v="335"/>
    <n v="45.48"/>
    <x v="794"/>
    <d v="2023-06-13T00:00:00"/>
    <s v="PN generata da ordinativo 1574/2023"/>
  </r>
  <r>
    <x v="0"/>
    <x v="17"/>
    <x v="17"/>
    <x v="335"/>
    <n v="141.53"/>
    <x v="794"/>
    <d v="2023-06-13T00:00:00"/>
    <s v="PN generata da ordinativo 1574/2023"/>
  </r>
  <r>
    <x v="0"/>
    <x v="17"/>
    <x v="17"/>
    <x v="335"/>
    <n v="48.53"/>
    <x v="794"/>
    <d v="2023-06-13T00:00:00"/>
    <s v="PN generata da ordinativo 1574/2023"/>
  </r>
  <r>
    <x v="0"/>
    <x v="17"/>
    <x v="17"/>
    <x v="335"/>
    <n v="51.88"/>
    <x v="794"/>
    <d v="2023-06-13T00:00:00"/>
    <s v="PN generata da ordinativo 1574/2023"/>
  </r>
  <r>
    <x v="0"/>
    <x v="17"/>
    <x v="17"/>
    <x v="335"/>
    <n v="53.94"/>
    <x v="794"/>
    <d v="2023-06-13T00:00:00"/>
    <s v="PN generata da ordinativo 1572/2023"/>
  </r>
  <r>
    <x v="0"/>
    <x v="17"/>
    <x v="17"/>
    <x v="335"/>
    <n v="0.74"/>
    <x v="794"/>
    <d v="2023-06-13T00:00:00"/>
    <s v="PN generata da ordinativo 1572/2023"/>
  </r>
  <r>
    <x v="0"/>
    <x v="17"/>
    <x v="17"/>
    <x v="335"/>
    <n v="25.61"/>
    <x v="794"/>
    <d v="2023-06-13T00:00:00"/>
    <s v="PN generata da ordinativo 1572/2023"/>
  </r>
  <r>
    <x v="0"/>
    <x v="17"/>
    <x v="17"/>
    <x v="335"/>
    <n v="31.94"/>
    <x v="794"/>
    <d v="2023-06-13T00:00:00"/>
    <s v="PN generata da ordinativo 1572/2023"/>
  </r>
  <r>
    <x v="0"/>
    <x v="17"/>
    <x v="17"/>
    <x v="335"/>
    <n v="136.4"/>
    <x v="794"/>
    <d v="2023-06-13T00:00:00"/>
    <s v="PN generata da ordinativo 1571/2023"/>
  </r>
  <r>
    <x v="0"/>
    <x v="7"/>
    <x v="7"/>
    <x v="22"/>
    <n v="28569.439999999999"/>
    <x v="781"/>
    <d v="2023-05-03T00:00:00"/>
    <s v="PN generata da doc P_FTA-2023-1387. Numero: C61 43000370. Data: 28/02/2023 - D011 DISTRETTO GHILARZA-BOSA Riferimento Vostro Ordine  Periodo 2-2023- 5-D2-2023-80"/>
  </r>
  <r>
    <x v="0"/>
    <x v="6"/>
    <x v="6"/>
    <x v="354"/>
    <n v="59.78"/>
    <x v="880"/>
    <d v="2023-06-01T00:00:00"/>
    <s v="PN generata da doc P_FTA-2023-1840. Numero: 9266. Data: 31/03/2023 - 5-S7-2023-195 DM1"/>
  </r>
  <r>
    <x v="0"/>
    <x v="6"/>
    <x v="6"/>
    <x v="354"/>
    <n v="1266.8499999999999"/>
    <x v="880"/>
    <d v="2023-06-01T00:00:00"/>
    <s v="PN generata da doc P_FTA-2023-1840. Numero: 9266. Data: 31/03/2023 - 5-S7-2023-195 DM1"/>
  </r>
  <r>
    <x v="0"/>
    <x v="6"/>
    <x v="6"/>
    <x v="354"/>
    <n v="3577.04"/>
    <x v="880"/>
    <d v="2023-06-01T00:00:00"/>
    <s v="PN generata da doc P_FTA-2023-1840. Numero: 9266. Data: 31/03/2023 - 5-S7-2023-195 DM1"/>
  </r>
  <r>
    <x v="0"/>
    <x v="7"/>
    <x v="7"/>
    <x v="30"/>
    <n v="158.66"/>
    <x v="865"/>
    <d v="2023-04-26T00:00:00"/>
    <s v="PN generata da doc P_FTA-2023-1838. Numero: 84/FE. Data: 07/04/2023 -  5-P2-2023-70 PROTESICA"/>
  </r>
  <r>
    <x v="0"/>
    <x v="18"/>
    <x v="18"/>
    <x v="355"/>
    <n v="2087.1"/>
    <x v="881"/>
    <d v="2023-05-24T00:00:00"/>
    <s v="PN generata da doc P_FTA-2023-1836. Numero: 0000012. Data: 28/02/2023 - 5 H 2023 13  materiali di guardaroba, di pulizia e di convivenza"/>
  </r>
  <r>
    <x v="0"/>
    <x v="7"/>
    <x v="7"/>
    <x v="99"/>
    <n v="825.44"/>
    <x v="866"/>
    <d v="2023-04-26T00:00:00"/>
    <s v="PN generata da doc P_FTA-2023-1833. Numero: PA/97. Data: 05/04/2023 - 5-D3-2023-218 PROTESICA"/>
  </r>
  <r>
    <x v="0"/>
    <x v="8"/>
    <x v="8"/>
    <x v="23"/>
    <n v="1160.78"/>
    <x v="882"/>
    <d v="2023-04-18T00:00:00"/>
    <s v="GHILARZA:RIMBORSO SPESE SANITARIE RIC.DAL 07.01.23 AL 14.01.23 ASS.PUTZOLU DANIELA LR.26/91_x000d__x000a_DETERMINA N.144 DEL 17.04.2022"/>
  </r>
  <r>
    <x v="0"/>
    <x v="7"/>
    <x v="7"/>
    <x v="321"/>
    <n v="1235.6300000000001"/>
    <x v="737"/>
    <d v="2023-05-16T00:00:00"/>
    <s v="PN generata da doc P_FTA-2023-1611. Numero: 2023902469. Data: 29/03/2023 - 5-P2-2022-492 ASS. PROTESICA"/>
  </r>
  <r>
    <x v="0"/>
    <x v="10"/>
    <x v="10"/>
    <x v="53"/>
    <n v="3184.48"/>
    <x v="883"/>
    <d v="2023-05-03T00:00:00"/>
    <s v="PN generata da doc P_FTA-2023-1800. Numero: FPA 4/23. Data: 05/04/2023 -  5-A1-2023-23  Consulenza Sanitarie_ rif mese marzo 2023"/>
  </r>
  <r>
    <x v="0"/>
    <x v="11"/>
    <x v="11"/>
    <x v="53"/>
    <n v="2"/>
    <x v="883"/>
    <d v="2023-05-03T00:00:00"/>
    <s v="PN generata da doc P_FTA-2023-1800. Numero: FPA 4/23. Data: 05/04/2023 -  5-A1-2023-23  Consulenza Sanitarie_ rif mese marzo 2023"/>
  </r>
  <r>
    <x v="0"/>
    <x v="3"/>
    <x v="3"/>
    <x v="356"/>
    <n v="2745"/>
    <x v="884"/>
    <d v="2023-05-23T00:00:00"/>
    <s v="PN generata da doc P_FTA-2023-1824. Numero: 307  1. Data: 27/03/2023 - 5-A1-2022-6 "/>
  </r>
  <r>
    <x v="0"/>
    <x v="3"/>
    <x v="3"/>
    <x v="314"/>
    <n v="674.89"/>
    <x v="842"/>
    <d v="2023-05-02T00:00:00"/>
    <s v="PN generata da doc P_FTA-2023-1456. Numero: 168/E. Data: 14/03/2023 - 5-P2-2023-42-Attrezzature sanitarie e scientifiche"/>
  </r>
  <r>
    <x v="0"/>
    <x v="11"/>
    <x v="11"/>
    <x v="54"/>
    <n v="2"/>
    <x v="399"/>
    <d v="2023-06-05T00:00:00"/>
    <s v="PN generata da doc P_FTA-2023-1802. Numero: FPA 4/23. Data: 05/04/2023 - Consulenze sanitarie rif mese Marzo 2023"/>
  </r>
  <r>
    <x v="0"/>
    <x v="10"/>
    <x v="10"/>
    <x v="54"/>
    <n v="3184.48"/>
    <x v="885"/>
    <d v="2023-05-04T00:00:00"/>
    <s v="PN generata da doc P_FTA-2023-1802. Numero: FPA 4/23. Data: 05/04/2023 - Consulenze sanitarie rif mese Marzo 2023"/>
  </r>
  <r>
    <x v="0"/>
    <x v="7"/>
    <x v="7"/>
    <x v="21"/>
    <n v="280"/>
    <x v="827"/>
    <d v="2023-05-02T00:00:00"/>
    <s v="PN generata da doc P_FTA-2023-1822. Numero: 659. Data: 06/04/2023 - 5-D3-2023-200 PROTESICA"/>
  </r>
  <r>
    <x v="0"/>
    <x v="7"/>
    <x v="7"/>
    <x v="30"/>
    <n v="420.77"/>
    <x v="865"/>
    <d v="2023-04-26T00:00:00"/>
    <s v="PN generata da doc P_FTA-2023-1820. Numero: 81/FE. Data: 06/04/2023 -  5-P2-2023-74 PROTESICA"/>
  </r>
  <r>
    <x v="0"/>
    <x v="3"/>
    <x v="3"/>
    <x v="30"/>
    <n v="862.77"/>
    <x v="865"/>
    <d v="2023-04-26T00:00:00"/>
    <s v="PN generata da doc P_FTA-2023-1819. Numero: 79/FE. Data: 06/04/2023 - 5-P2-2023-76 ATTREZZATURE SANITARIE"/>
  </r>
  <r>
    <x v="0"/>
    <x v="3"/>
    <x v="3"/>
    <x v="15"/>
    <n v="959.03"/>
    <x v="724"/>
    <d v="2023-05-11T00:00:00"/>
    <s v="PN generata da doc P_FTA-2023-1816. Numero: 30/PA. Data: 06/04/2023 -  5-D3-2023-219 PRESIDI OSPEDALIERI"/>
  </r>
  <r>
    <x v="0"/>
    <x v="7"/>
    <x v="7"/>
    <x v="15"/>
    <n v="101.19"/>
    <x v="724"/>
    <d v="2023-05-11T00:00:00"/>
    <s v="PN generata da doc P_FTA-2023-1816. Numero: 30/PA. Data: 06/04/2023 -  5-D3-2023-219 PRESIDI OSPEDALIERI"/>
  </r>
  <r>
    <x v="0"/>
    <x v="3"/>
    <x v="3"/>
    <x v="99"/>
    <n v="472.02"/>
    <x v="300"/>
    <d v="2023-06-09T00:00:00"/>
    <s v="PN generata da doc P_FTA-2023-1813. Numero: PA/99. Data: 05/04/2023 - 5-P2-2023-45 ATTREZZATURE SANITARIE"/>
  </r>
  <r>
    <x v="0"/>
    <x v="10"/>
    <x v="10"/>
    <x v="50"/>
    <n v="6560"/>
    <x v="886"/>
    <d v="2023-05-03T00:00:00"/>
    <s v="PN generata da doc P_FTA-2023-1805. Numero: 15. Data: 09/04/2023 -  5-A1-2023-37 Collaborazione libero-professionale MESE MARZO 2023"/>
  </r>
  <r>
    <x v="0"/>
    <x v="11"/>
    <x v="11"/>
    <x v="50"/>
    <n v="2"/>
    <x v="886"/>
    <d v="2023-05-03T00:00:00"/>
    <s v="PN generata da doc P_FTA-2023-1805. Numero: 15. Data: 09/04/2023 -  5-A1-2023-37 Collaborazione libero-professionale MESE MARZO 2023"/>
  </r>
  <r>
    <x v="0"/>
    <x v="10"/>
    <x v="10"/>
    <x v="105"/>
    <n v="9374.4"/>
    <x v="887"/>
    <d v="2023-05-02T00:00:00"/>
    <s v="PN generata da doc P_FTA-2023-1753. Numero: MC_FTEL/2023/21. Data: 04/04/2023 - PRESTAZIONI PROFESSIONALI di Radiologia periodo Marzo 2023- 5-A1-2023-79"/>
  </r>
  <r>
    <x v="0"/>
    <x v="11"/>
    <x v="11"/>
    <x v="105"/>
    <n v="2"/>
    <x v="887"/>
    <d v="2023-05-02T00:00:00"/>
    <s v="PN generata da doc P_FTA-2023-1753. Numero: MC_FTEL/2023/21. Data: 04/04/2023 - PRESTAZIONI PROFESSIONALI di Radiologia periodo Marzo 2023- 5-A1-2023-79"/>
  </r>
  <r>
    <x v="0"/>
    <x v="10"/>
    <x v="10"/>
    <x v="320"/>
    <n v="282.7"/>
    <x v="888"/>
    <d v="2023-05-02T00:00:00"/>
    <s v="PN generata da doc P_FTA-2023-1758. Numero: FTEL/2023/92. Data: 31/03/2023 -  5-A1-2023-74 CONSULENZE EROGATE DA VARI DIRIGENTI MEDICI PRESSO L'U.O. MEDICINA INTERNA DELL'ASSL 5 ORISTANO (FEBBRAIO 23) - DEL.N.59 DEL 23/01/23. ORDINE 5-A1-2023-74 DEL 28/03/23"/>
  </r>
  <r>
    <x v="0"/>
    <x v="11"/>
    <x v="11"/>
    <x v="320"/>
    <n v="2"/>
    <x v="888"/>
    <d v="2023-05-02T00:00:00"/>
    <s v="PN generata da doc P_FTA-2023-1758. Numero: FTEL/2023/92. Data: 31/03/2023 -  5-A1-2023-74 CONSULENZE EROGATE DA VARI DIRIGENTI MEDICI PRESSO L'U.O. MEDICINA INTERNA DELL'ASSL 5 ORISTANO (FEBBRAIO 23) - DEL.N.59 DEL 23/01/23. ORDINE 5-A1-2023-74 DEL 28/03/23"/>
  </r>
  <r>
    <x v="0"/>
    <x v="10"/>
    <x v="10"/>
    <x v="320"/>
    <n v="3124.8"/>
    <x v="888"/>
    <d v="2023-05-02T00:00:00"/>
    <s v="PN generata da doc P_FTA-2023-1758. Numero: FTEL/2023/92. Data: 31/03/2023 -  5-A1-2023-74 CONSULENZE EROGATE DA VARI DIRIGENTI MEDICI PRESSO L'U.O. MEDICINA INTERNA DELL'ASSL 5 ORISTANO (FEBBRAIO 23) - DEL.N.59 DEL 23/01/23. ORDINE 5-A1-2023-74 DEL 28/03/23"/>
  </r>
  <r>
    <x v="0"/>
    <x v="37"/>
    <x v="37"/>
    <x v="357"/>
    <n v="348.99"/>
    <x v="889"/>
    <d v="2023-05-23T00:00:00"/>
    <s v="PN generata da doc P_FTA-2023-1808. Numero: 6029. Data: 05/04/2023 -  5-S7-2023-225 FARMACI"/>
  </r>
  <r>
    <x v="0"/>
    <x v="19"/>
    <x v="19"/>
    <x v="358"/>
    <n v="2354.6"/>
    <x v="890"/>
    <d v="2023-05-24T00:00:00"/>
    <s v="PN generata da doc P_FTA-2023-1804. Numero: FPA 20/23. Data: 31/03/2023 - 5-H-2023-31  altri beni e prodotti sanitari"/>
  </r>
  <r>
    <x v="0"/>
    <x v="28"/>
    <x v="28"/>
    <x v="358"/>
    <n v="109.8"/>
    <x v="890"/>
    <d v="2023-05-24T00:00:00"/>
    <s v="PN generata da doc P_FTA-2023-1804. Numero: FPA 20/23. Data: 31/03/2023 - 5-H-2023-31  altri beni e prodotti sanitari"/>
  </r>
  <r>
    <x v="0"/>
    <x v="44"/>
    <x v="44"/>
    <x v="359"/>
    <n v="485.1"/>
    <x v="891"/>
    <d v="2023-06-07T00:00:00"/>
    <s v="PN generata da doc P_FTA-2023-1801. Numero: 2267/PA. Data: 31/03/2023 -  5-S7-2023-198 FARMACI"/>
  </r>
  <r>
    <x v="0"/>
    <x v="10"/>
    <x v="10"/>
    <x v="360"/>
    <n v="2"/>
    <x v="892"/>
    <d v="2023-05-02T00:00:00"/>
    <s v="PN generata da doc P_FTA-2023-1773. Numero: A_FTEL/2023/8. Data: 04/04/2023 - 5-A1-2023-75 PRESTAZIONI SU CONVENZIONI"/>
  </r>
  <r>
    <x v="0"/>
    <x v="10"/>
    <x v="10"/>
    <x v="360"/>
    <n v="1302"/>
    <x v="892"/>
    <d v="2023-05-02T00:00:00"/>
    <s v="PN generata da doc P_FTA-2023-1773. Numero: A_FTEL/2023/8. Data: 04/04/2023 - 5-A1-2023-75 PRESTAZIONI SU CONVENZIONI"/>
  </r>
  <r>
    <x v="0"/>
    <x v="25"/>
    <x v="25"/>
    <x v="233"/>
    <n v="1523.78"/>
    <x v="893"/>
    <d v="2023-06-14T00:00:00"/>
    <s v="PN generata da doc P_FTA-2023-1784. Numero: 9 / A. Data: 31/03/2023 - Corrispettivo delle prestazioni in DPC MARZO 2023 - CON RISERVA DI SUCCESSIVO CONTROLLO"/>
  </r>
  <r>
    <x v="0"/>
    <x v="25"/>
    <x v="25"/>
    <x v="266"/>
    <n v="600"/>
    <x v="894"/>
    <d v="2023-06-14T00:00:00"/>
    <s v="PN generata da doc P_FTA-2023-1783. Numero: 6 / A. Data: 31/03/2023 - Corrispettivo delle prestazioni in DPC MARZO 2023 - CON RISERVA DI SUCCESSIVO CONTROLLO"/>
  </r>
  <r>
    <x v="0"/>
    <x v="25"/>
    <x v="25"/>
    <x v="104"/>
    <n v="803.49"/>
    <x v="143"/>
    <d v="2023-06-14T00:00:00"/>
    <s v="PN generata da doc P_FTA-2023-1782. Numero: 5 / PA. Data: 31/03/2023 - Corrispettivo delle prestazioni in DPC MARZO 2023 - CON RISERVA DI SUCCESSIVO CONTROLLO"/>
  </r>
  <r>
    <x v="0"/>
    <x v="25"/>
    <x v="25"/>
    <x v="226"/>
    <n v="1519.27"/>
    <x v="301"/>
    <d v="2023-06-14T00:00:00"/>
    <s v="PN generata da doc P_FTA-2023-1781. Numero: 5 / A. Data: 31/03/2023 - Corrispettivo delle prestazioni in DPC MARZO 2023 - CON RISERVA DI SUCCESSIVO CONTROLLO"/>
  </r>
  <r>
    <x v="0"/>
    <x v="19"/>
    <x v="19"/>
    <x v="361"/>
    <n v="143.22999999999999"/>
    <x v="895"/>
    <d v="2023-05-23T00:00:00"/>
    <s v="PN generata da doc P_FTA-2023-1775. Numero: CA0123VPA000160. Data: 31/03/2023 - 5-S7-2023-187 DM1"/>
  </r>
  <r>
    <x v="0"/>
    <x v="27"/>
    <x v="27"/>
    <x v="221"/>
    <n v="2"/>
    <x v="896"/>
    <d v="2023-05-02T00:00:00"/>
    <s v="PN generata da doc P_FTA-2023-1374. Numero: 4179. Data: 13/03/2023 - Servizio di somministrazione di personale LOTTO 2ASSL ORISTANOPERSONALE A PROGETTO FEBBRAIO 2023"/>
  </r>
  <r>
    <x v="0"/>
    <x v="27"/>
    <x v="27"/>
    <x v="221"/>
    <n v="51.94"/>
    <x v="896"/>
    <d v="2023-05-02T00:00:00"/>
    <s v="PN generata da doc P_FTA-2023-1374. Numero: 4179. Data: 13/03/2023 - Servizio di somministrazione di personale LOTTO 2ASSL ORISTANOPERSONALE A PROGETTO FEBBRAIO 2023"/>
  </r>
  <r>
    <x v="0"/>
    <x v="27"/>
    <x v="27"/>
    <x v="221"/>
    <n v="3186.69"/>
    <x v="896"/>
    <d v="2023-05-02T00:00:00"/>
    <s v="PN generata da doc P_FTA-2023-1374. Numero: 4179. Data: 13/03/2023 - Servizio di somministrazione di personale LOTTO 2ASSL ORISTANOPERSONALE A PROGETTO FEBBRAIO 2023"/>
  </r>
  <r>
    <x v="0"/>
    <x v="27"/>
    <x v="27"/>
    <x v="221"/>
    <n v="98.38"/>
    <x v="896"/>
    <d v="2023-05-02T00:00:00"/>
    <s v="PN generata da doc P_FTA-2023-1368. Numero: 4183. Data: 13/03/2023 - Servizio di somministrazione di personale ARES SEDE ORISTANOMAGAZZINIERE FARMACIA FEBBRAIO 2023"/>
  </r>
  <r>
    <x v="0"/>
    <x v="27"/>
    <x v="27"/>
    <x v="221"/>
    <n v="2"/>
    <x v="896"/>
    <d v="2023-05-02T00:00:00"/>
    <s v="PN generata da doc P_FTA-2023-1368. Numero: 4183. Data: 13/03/2023 - Servizio di somministrazione di personale ARES SEDE ORISTANOMAGAZZINIERE FARMACIA FEBBRAIO 2023"/>
  </r>
  <r>
    <x v="0"/>
    <x v="27"/>
    <x v="27"/>
    <x v="221"/>
    <n v="4679.6400000000003"/>
    <x v="896"/>
    <d v="2023-05-02T00:00:00"/>
    <s v="PN generata da doc P_FTA-2023-1368. Numero: 4183. Data: 13/03/2023 - Servizio di somministrazione di personale ARES SEDE ORISTANOMAGAZZINIERE FARMACIA FEBBRAIO 2023"/>
  </r>
  <r>
    <x v="0"/>
    <x v="10"/>
    <x v="10"/>
    <x v="50"/>
    <n v="5520"/>
    <x v="886"/>
    <d v="2023-05-03T00:00:00"/>
    <s v="PN generata da doc P_FTA-2023-1752. Numero: 8. Data: 04/04/2023 -  5-A1 - 2023 - 37 Collaborazione libero-professionale nella disciplina di anestesia e di rianimazione nel P.O. San Martino di Oristano per il mese di febbraio, n. 69 ore totali."/>
  </r>
  <r>
    <x v="0"/>
    <x v="11"/>
    <x v="11"/>
    <x v="50"/>
    <n v="2"/>
    <x v="886"/>
    <d v="2023-05-03T00:00:00"/>
    <s v="PN generata da doc P_FTA-2023-1752. Numero: 8. Data: 04/04/2023 -  5-A1 - 2023 - 37 Collaborazione libero-professionale nella disciplina di anestesia e di rianimazione nel P.O. San Martino di Oristano per il mese di febbraio, n. 69 ore totali."/>
  </r>
  <r>
    <x v="0"/>
    <x v="10"/>
    <x v="10"/>
    <x v="50"/>
    <n v="495.88"/>
    <x v="886"/>
    <d v="2023-05-03T00:00:00"/>
    <s v="PN generata da doc P_FTA-2023-1752. Numero: 8. Data: 04/04/2023 -  5-A1 - 2023 - 37 Collaborazione libero-professionale nella disciplina di anestesia e di rianimazione nel P.O. San Martino di Oristano per il mese di febbraio, n. 69 ore totali."/>
  </r>
  <r>
    <x v="0"/>
    <x v="27"/>
    <x v="27"/>
    <x v="221"/>
    <n v="102.63"/>
    <x v="847"/>
    <d v="2023-05-23T00:00:00"/>
    <s v="PN generata da doc P_FTA-2023-1378. Numero: 4187. Data: 13/03/2023 - ATTO DI PIGNORAMENTO _CODICE ID.FASCICOLO:68/2023/5378-CODICE PROC.ES.:06884202300002102000"/>
  </r>
  <r>
    <x v="0"/>
    <x v="27"/>
    <x v="27"/>
    <x v="221"/>
    <n v="2"/>
    <x v="847"/>
    <d v="2023-05-23T00:00:00"/>
    <s v="PN generata da doc P_FTA-2023-1378. Numero: 4187. Data: 13/03/2023 - ATTO DI PIGNORAMENTO _CODICE ID.FASCICOLO:68/2023/5378-CODICE PROC.ES.:06884202300002102000"/>
  </r>
  <r>
    <x v="0"/>
    <x v="27"/>
    <x v="27"/>
    <x v="221"/>
    <n v="5612.25"/>
    <x v="847"/>
    <d v="2023-05-23T00:00:00"/>
    <s v="PN generata da doc P_FTA-2023-1378. Numero: 4187. Data: 13/03/2023 - ATTO DI PIGNORAMENTO _CODICE ID.FASCICOLO:68/2023/5378-CODICE PROC.ES.:06884202300002102000"/>
  </r>
  <r>
    <x v="0"/>
    <x v="27"/>
    <x v="27"/>
    <x v="221"/>
    <n v="99.55"/>
    <x v="896"/>
    <d v="2023-05-02T00:00:00"/>
    <s v="PN generata da doc P_FTA-2023-1370. Numero: 4188. Data: 13/03/2023 - Servizio di somministrazione di personale MAGAZZINO ECONOMALE FEBBRAIO 2023"/>
  </r>
  <r>
    <x v="0"/>
    <x v="27"/>
    <x v="27"/>
    <x v="221"/>
    <n v="2"/>
    <x v="896"/>
    <d v="2023-05-02T00:00:00"/>
    <s v="PN generata da doc P_FTA-2023-1370. Numero: 4188. Data: 13/03/2023 - Servizio di somministrazione di personale MAGAZZINO ECONOMALE FEBBRAIO 2023"/>
  </r>
  <r>
    <x v="0"/>
    <x v="27"/>
    <x v="27"/>
    <x v="221"/>
    <n v="4735.3500000000004"/>
    <x v="896"/>
    <d v="2023-05-02T00:00:00"/>
    <s v="PN generata da doc P_FTA-2023-1370. Numero: 4188. Data: 13/03/2023 - Servizio di somministrazione di personale MAGAZZINO ECONOMALE FEBBRAIO 2023"/>
  </r>
  <r>
    <x v="0"/>
    <x v="45"/>
    <x v="45"/>
    <x v="362"/>
    <n v="5654.7"/>
    <x v="897"/>
    <d v="2023-05-23T00:00:00"/>
    <s v="PN generata da doc P_FTA-2023-1458. Numero: 23VNAZ-002294. Data: 19/03/2023 - 5-A1-2023-58_4-Acquisti di altri beni non sanitari"/>
  </r>
  <r>
    <x v="0"/>
    <x v="45"/>
    <x v="45"/>
    <x v="362"/>
    <n v="160"/>
    <x v="897"/>
    <d v="2023-05-23T00:00:00"/>
    <s v="PN generata da doc P_FTA-2023-1458. Numero: 23VNAZ-002294. Data: 19/03/2023 - 5-A1-2023-58_4-Acquisti di altri beni non sanitari"/>
  </r>
  <r>
    <x v="0"/>
    <x v="9"/>
    <x v="9"/>
    <x v="283"/>
    <n v="322.39999999999998"/>
    <x v="898"/>
    <d v="2023-04-17T00:00:00"/>
    <s v="PN generata da doc P_FTA-2023-1755. Numero: 389/001. Data: 04/04/2023 - Vostro dare per quota sanitaria   MARZO 2023   5-D3-2023-247"/>
  </r>
  <r>
    <x v="0"/>
    <x v="9"/>
    <x v="9"/>
    <x v="62"/>
    <n v="1456"/>
    <x v="899"/>
    <d v="2023-04-17T00:00:00"/>
    <s v="PN generata da doc P_FTA-2023-1741. Numero: 884. Data: 31/03/2023 -  5-D3-2023-135 MESE DI FEBBRAIO 2023"/>
  </r>
  <r>
    <x v="0"/>
    <x v="9"/>
    <x v="9"/>
    <x v="261"/>
    <n v="2194.4"/>
    <x v="900"/>
    <d v="2023-04-17T00:00:00"/>
    <s v="PN generata da doc P_FTA-2023-1724. Numero: 38/001. Data: 07/04/2023 -  5-D3-2023-298 PRESTAZIONI RESIDENZIALI: MARZO 2023"/>
  </r>
  <r>
    <x v="0"/>
    <x v="7"/>
    <x v="7"/>
    <x v="21"/>
    <n v="183.97"/>
    <x v="901"/>
    <d v="2023-04-20T00:00:00"/>
    <s v="PN generata da doc P_FTA-2023-1600. Numero: 605. Data: 30/03/2023 - 5-p1-2023-134 PROTESICA"/>
  </r>
  <r>
    <x v="0"/>
    <x v="3"/>
    <x v="3"/>
    <x v="21"/>
    <n v="683.16"/>
    <x v="902"/>
    <d v="2023-04-17T00:00:00"/>
    <s v="PN generata da doc P_FTA-2023-1357. Numero: 466. Data: 10/03/2023 -  5-D3-2023-85-Attrezzature sanitarie e scientifiche"/>
  </r>
  <r>
    <x v="0"/>
    <x v="3"/>
    <x v="3"/>
    <x v="21"/>
    <n v="612.79999999999995"/>
    <x v="902"/>
    <d v="2023-04-17T00:00:00"/>
    <s v="PN generata da doc P_FTA-2023-1426. Numero: 507. Data: 15/03/2023 - 5-D3-2023-84"/>
  </r>
  <r>
    <x v="0"/>
    <x v="7"/>
    <x v="7"/>
    <x v="21"/>
    <n v="3485.87"/>
    <x v="902"/>
    <d v="2023-04-17T00:00:00"/>
    <s v="PN generata da doc P_FTA-2023-1426. Numero: 507. Data: 15/03/2023 - 5-D3-2023-84"/>
  </r>
  <r>
    <x v="0"/>
    <x v="3"/>
    <x v="3"/>
    <x v="21"/>
    <n v="621.55999999999995"/>
    <x v="902"/>
    <d v="2023-04-17T00:00:00"/>
    <s v="PN generata da doc P_FTA-2023-1429. Numero: 510. Data: 15/03/2023 - 5-D3-2023-80 Carrozzina pieghevole "/>
  </r>
  <r>
    <x v="0"/>
    <x v="3"/>
    <x v="3"/>
    <x v="15"/>
    <n v="497.1"/>
    <x v="903"/>
    <d v="2023-04-26T00:00:00"/>
    <s v="PN generata da doc P_FTA-2023-1754. Numero: 29/PA. Data: 05/04/2023 - 5-D3-2023-244  Attrezzature sanitarie e scientifiche"/>
  </r>
  <r>
    <x v="0"/>
    <x v="7"/>
    <x v="7"/>
    <x v="15"/>
    <n v="64.61"/>
    <x v="903"/>
    <d v="2023-04-26T00:00:00"/>
    <s v="PN generata da doc P_FTA-2023-1754. Numero: 29/PA. Data: 05/04/2023 - 5-D3-2023-244  Attrezzature sanitarie e scientifiche"/>
  </r>
  <r>
    <x v="0"/>
    <x v="3"/>
    <x v="3"/>
    <x v="15"/>
    <n v="599.64"/>
    <x v="903"/>
    <d v="2023-04-26T00:00:00"/>
    <s v="PN generata da doc P_FTA-2023-1574. Numero: 28/PA. Data: 29/03/2023 - 5-D3-2023-99 Attrezzature sanitarie e scientifiche"/>
  </r>
  <r>
    <x v="0"/>
    <x v="7"/>
    <x v="7"/>
    <x v="15"/>
    <n v="1368.57"/>
    <x v="903"/>
    <d v="2023-04-26T00:00:00"/>
    <s v="PN generata da doc P_FTA-2023-1574. Numero: 28/PA. Data: 29/03/2023 - 5-D3-2023-99 Attrezzature sanitarie e scientifiche"/>
  </r>
  <r>
    <x v="0"/>
    <x v="3"/>
    <x v="3"/>
    <x v="15"/>
    <n v="577.67999999999995"/>
    <x v="903"/>
    <d v="2023-04-26T00:00:00"/>
    <s v="PN generata da doc P_FTA-2023-1440. Numero: 25/PA. Data: 16/03/2023 -  5-D3-2023-39 Attrezzature sanitarie e scientifiche"/>
  </r>
  <r>
    <x v="0"/>
    <x v="3"/>
    <x v="3"/>
    <x v="15"/>
    <n v="577.67999999999995"/>
    <x v="903"/>
    <d v="2023-04-26T00:00:00"/>
    <s v="PN generata da doc P_FTA-2023-1441. Numero: 26/PA. Data: 16/03/2023 - FORNITURA PRESIDI OSPEDALIERI 5-D3-2023-38"/>
  </r>
  <r>
    <x v="0"/>
    <x v="14"/>
    <x v="14"/>
    <x v="363"/>
    <n v="469.7"/>
    <x v="904"/>
    <d v="2023-05-04T00:00:00"/>
    <s v="PN generata da doc P_FTA-2023-1267. Numero: FPA 5_23. Data: 09/03/2023 - 5-A1 - 2023 - 6 MOBILI E ARREDI"/>
  </r>
  <r>
    <x v="0"/>
    <x v="3"/>
    <x v="3"/>
    <x v="56"/>
    <n v="1076.04"/>
    <x v="599"/>
    <d v="2023-05-23T00:00:00"/>
    <s v="PN generata da doc P_FTA-2023-1323. Numero: 2023   104/P. Data: 28/02/2023 - 5-A1-2023-46 DM1"/>
  </r>
  <r>
    <x v="0"/>
    <x v="45"/>
    <x v="45"/>
    <x v="364"/>
    <n v="5182.5600000000004"/>
    <x v="905"/>
    <d v="2023-05-17T00:00:00"/>
    <s v="PN generata da doc P_FTA-2023-1514. Numero: 28873. Data: 18/03/2023 - 5-A1-2023-63 Acquisti di altri beni non sanitari"/>
  </r>
  <r>
    <x v="0"/>
    <x v="7"/>
    <x v="7"/>
    <x v="314"/>
    <n v="253.68"/>
    <x v="906"/>
    <d v="2023-04-17T00:00:00"/>
    <s v="PN generata da doc P_FTA-2023-1730. Numero: 244/E. Data: 31/03/2023 - 5-D3-2023-192 PROTESICA"/>
  </r>
  <r>
    <x v="0"/>
    <x v="7"/>
    <x v="7"/>
    <x v="314"/>
    <n v="158.66"/>
    <x v="906"/>
    <d v="2023-04-17T00:00:00"/>
    <s v="PN generata da doc P_FTA-2023-1722. Numero: 242/E. Data: 31/03/2023 - 5-D3-2023-216 PROTESICA"/>
  </r>
  <r>
    <x v="0"/>
    <x v="7"/>
    <x v="7"/>
    <x v="314"/>
    <n v="144.94"/>
    <x v="906"/>
    <d v="2023-04-17T00:00:00"/>
    <s v="PN generata da doc P_FTA-2023-1719. Numero: 241/E. Data: 31/03/2023 - 5-D3-2023-191 PROTESICA"/>
  </r>
  <r>
    <x v="0"/>
    <x v="7"/>
    <x v="7"/>
    <x v="314"/>
    <n v="174.35"/>
    <x v="906"/>
    <d v="2023-04-17T00:00:00"/>
    <s v="PN generata da doc P_FTA-2023-1717. Numero: 239/E. Data: 31/03/2023 - 5-D3-2023-159 PROTESICA"/>
  </r>
  <r>
    <x v="0"/>
    <x v="7"/>
    <x v="7"/>
    <x v="314"/>
    <n v="341.65"/>
    <x v="906"/>
    <d v="2023-04-17T00:00:00"/>
    <s v="PN generata da doc P_FTA-2023-1718. Numero: 240/E. Data: 31/03/2023 - 5-D3-2023-92 PROTESICA"/>
  </r>
  <r>
    <x v="0"/>
    <x v="7"/>
    <x v="7"/>
    <x v="314"/>
    <n v="155.01"/>
    <x v="906"/>
    <d v="2023-04-17T00:00:00"/>
    <s v="PN generata da doc P_FTA-2023-1721. Numero: 237/E. Data: 31/03/2023 - 5-D3-2023-90 PROTESICA"/>
  </r>
  <r>
    <x v="0"/>
    <x v="7"/>
    <x v="7"/>
    <x v="113"/>
    <n v="1206.69"/>
    <x v="907"/>
    <d v="2023-04-18T00:00:00"/>
    <s v="PN generata da doc P_FTA-2023-1196. Numero: 12/2023/PA. Data: 27/02/2023 - 5-D2-2023-56 PROTESICA"/>
  </r>
  <r>
    <x v="0"/>
    <x v="7"/>
    <x v="7"/>
    <x v="365"/>
    <n v="15.5"/>
    <x v="908"/>
    <d v="2023-05-16T00:00:00"/>
    <s v="PN generata da doc P_FTA-2023-1620. Numero: FAP010202300012. Data: 31/03/2023 - 5-D3-2023-234 PROTESICA"/>
  </r>
  <r>
    <x v="0"/>
    <x v="7"/>
    <x v="7"/>
    <x v="365"/>
    <n v="87.56"/>
    <x v="908"/>
    <d v="2023-05-16T00:00:00"/>
    <s v="PN generata da doc P_FTA-2023-1620. Numero: FAP010202300012. Data: 31/03/2023 - 5-D3-2023-234 PROTESICA"/>
  </r>
  <r>
    <x v="0"/>
    <x v="7"/>
    <x v="7"/>
    <x v="259"/>
    <n v="603.35"/>
    <x v="909"/>
    <d v="2023-05-09T00:00:00"/>
    <s v="PN generata da doc P_FTA-2023-1531. Numero: RJ2380008810. Data: 24/03/2023 -  5-D3-2023-156 PROTESICA"/>
  </r>
  <r>
    <x v="0"/>
    <x v="7"/>
    <x v="7"/>
    <x v="259"/>
    <n v="682.62"/>
    <x v="909"/>
    <d v="2023-05-09T00:00:00"/>
    <s v="PN generata da doc P_FTA-2023-1534. Numero: RJ2380008813. Data: 24/03/2023 -  5-D3-2023-154 PROTESICA"/>
  </r>
  <r>
    <x v="0"/>
    <x v="7"/>
    <x v="7"/>
    <x v="259"/>
    <n v="1365.25"/>
    <x v="909"/>
    <d v="2023-05-09T00:00:00"/>
    <s v="PN generata da doc P_FTA-2023-1532. Numero: RJ2380008811. Data: 24/03/2023 - 5-D3-2023-153 PROTESICA"/>
  </r>
  <r>
    <x v="0"/>
    <x v="7"/>
    <x v="7"/>
    <x v="259"/>
    <n v="1206.69"/>
    <x v="909"/>
    <d v="2023-05-09T00:00:00"/>
    <s v="PN generata da doc P_FTA-2023-1530. Numero: RJ2380008809. Data: 24/03/2023 -  5-D3-2023-151 PROTESICA"/>
  </r>
  <r>
    <x v="0"/>
    <x v="7"/>
    <x v="7"/>
    <x v="259"/>
    <n v="1206.69"/>
    <x v="909"/>
    <d v="2023-05-09T00:00:00"/>
    <s v="PN generata da doc P_FTA-2023-1542. Numero: RJ2380009856. Data: 24/03/2023 -  5-D3-2023-149 PROTESICA"/>
  </r>
  <r>
    <x v="0"/>
    <x v="7"/>
    <x v="7"/>
    <x v="259"/>
    <n v="1365.25"/>
    <x v="909"/>
    <d v="2023-05-09T00:00:00"/>
    <s v="PN generata da doc P_FTA-2023-1536. Numero: RJ2380009001. Data: 24/03/2023 - 5-D3-2022-1083 PROTESICA"/>
  </r>
  <r>
    <x v="0"/>
    <x v="7"/>
    <x v="7"/>
    <x v="21"/>
    <n v="209.31"/>
    <x v="902"/>
    <d v="2023-04-17T00:00:00"/>
    <s v="PN generata da doc P_FTA-2023-1595. Numero: 602. Data: 30/03/2023 -  5-D3-2023-201 PROTESICA"/>
  </r>
  <r>
    <x v="0"/>
    <x v="7"/>
    <x v="7"/>
    <x v="21"/>
    <n v="158.66"/>
    <x v="902"/>
    <d v="2023-04-17T00:00:00"/>
    <s v="PN generata da doc P_FTA-2023-1598. Numero: 603. Data: 30/03/2023 - 5-D3-2023-209 PROTESICA"/>
  </r>
  <r>
    <x v="0"/>
    <x v="7"/>
    <x v="7"/>
    <x v="317"/>
    <n v="956.07"/>
    <x v="910"/>
    <d v="2023-04-17T00:00:00"/>
    <s v="PN generata da doc P_FTA-2023-1607. Numero: 24/001. Data: 30/03/2023 - 5-D3-2023-212 ASS. PROTESICA"/>
  </r>
  <r>
    <x v="0"/>
    <x v="7"/>
    <x v="7"/>
    <x v="366"/>
    <n v="770.76"/>
    <x v="911"/>
    <d v="2023-04-18T00:00:00"/>
    <s v="PN generata da doc P_FTA-2023-1519. Numero: 513/FE. Data: 23/03/2023 -  5-D3-2023-166 PROTESICA"/>
  </r>
  <r>
    <x v="0"/>
    <x v="7"/>
    <x v="7"/>
    <x v="367"/>
    <n v="816.96"/>
    <x v="912"/>
    <d v="2023-04-17T00:00:00"/>
    <s v="PN generata da doc P_FTA-2023-1511. Numero: FPA 18/23. Data: 22/03/2023 - DISTRETTO ORISTANO  5-D3-2023-158 PROTESICA"/>
  </r>
  <r>
    <x v="0"/>
    <x v="7"/>
    <x v="7"/>
    <x v="253"/>
    <n v="1206.69"/>
    <x v="913"/>
    <d v="2023-04-18T00:00:00"/>
    <s v="PN generata da doc P_FTA-2023-1464. Numero: 33/PA. Data: 20/03/2023 - DISTRETTO DI ORISTANO VIA CARDUCCI 41 ORISTANO PZ ECCA RAIMONDO-5-D3-2023-213"/>
  </r>
  <r>
    <x v="0"/>
    <x v="7"/>
    <x v="7"/>
    <x v="113"/>
    <n v="1206.69"/>
    <x v="907"/>
    <d v="2023-04-18T00:00:00"/>
    <s v="PN generata da doc P_FTA-2023-1503. Numero: 33/2023/PA. Data: 21/03/2023 - 5-D3-2023-195 PROTESICA"/>
  </r>
  <r>
    <x v="0"/>
    <x v="7"/>
    <x v="7"/>
    <x v="113"/>
    <n v="1206.69"/>
    <x v="907"/>
    <d v="2023-04-18T00:00:00"/>
    <s v="PN generata da doc P_FTA-2023-1502. Numero: 32/2023/PA. Data: 21/03/2023 - 5-D3-2023-194 PROTESICA"/>
  </r>
  <r>
    <x v="0"/>
    <x v="7"/>
    <x v="7"/>
    <x v="113"/>
    <n v="1206.69"/>
    <x v="907"/>
    <d v="2023-04-18T00:00:00"/>
    <s v="PN generata da doc P_FTA-2023-1501. Numero: 38/2023/PA. Data: 21/03/2023 - 5-D3-2023-193 PROTESICA"/>
  </r>
  <r>
    <x v="0"/>
    <x v="6"/>
    <x v="6"/>
    <x v="294"/>
    <n v="2586.4"/>
    <x v="504"/>
    <d v="2023-05-23T00:00:00"/>
    <s v="PN generata da doc P_FTA-2023-1768. Numero: 8008603. Data: 31/03/2023 - 5-S7-2023-170 DM1"/>
  </r>
  <r>
    <x v="0"/>
    <x v="44"/>
    <x v="44"/>
    <x v="368"/>
    <n v="96.6"/>
    <x v="914"/>
    <d v="2023-05-23T00:00:00"/>
    <s v="PN generata da doc P_FTA-2023-1766. Numero: 4000003330. Data: 31/03/2023 - 5-S7-2023-149 "/>
  </r>
  <r>
    <x v="0"/>
    <x v="7"/>
    <x v="7"/>
    <x v="369"/>
    <n v="381.2"/>
    <x v="915"/>
    <d v="2023-04-18T00:00:00"/>
    <s v="PN generata da doc P_FTA-2023-1258. Numero: 80/05. Data: 28/02/2023 - 5-D3-2023-42 PROTESICA"/>
  </r>
  <r>
    <x v="0"/>
    <x v="7"/>
    <x v="7"/>
    <x v="370"/>
    <n v="3508.22"/>
    <x v="916"/>
    <d v="2023-05-22T00:00:00"/>
    <s v="PN generata da doc P_FTA-2023-1418. Numero: 270/FE. Data: 15/03/2023 - 5-D3-2023-51-PROTESICA"/>
  </r>
  <r>
    <x v="0"/>
    <x v="7"/>
    <x v="7"/>
    <x v="370"/>
    <n v="2665.8"/>
    <x v="916"/>
    <d v="2023-05-22T00:00:00"/>
    <s v="PN generata da doc P_FTA-2023-1417. Numero: 269/FE. Data: 15/03/2023 - 5-D3-2023-52-PROTESICA"/>
  </r>
  <r>
    <x v="0"/>
    <x v="7"/>
    <x v="7"/>
    <x v="314"/>
    <n v="579.01"/>
    <x v="906"/>
    <d v="2023-04-17T00:00:00"/>
    <s v="PN generata da doc P_FTA-2023-1457. Numero: 169/E. Data: 14/03/2023 - 5-D3-2023-91 PROTESICA"/>
  </r>
  <r>
    <x v="0"/>
    <x v="6"/>
    <x v="6"/>
    <x v="371"/>
    <n v="3782"/>
    <x v="917"/>
    <d v="2023-05-23T00:00:00"/>
    <s v="PN generata da doc P_FTA-2023-1763. Numero: 00010003363. Data: 31/03/2023 - 5-S7-2023-153 DM1"/>
  </r>
  <r>
    <x v="0"/>
    <x v="6"/>
    <x v="6"/>
    <x v="296"/>
    <n v="2304.58"/>
    <x v="918"/>
    <d v="2023-06-05T00:00:00"/>
    <s v="PN generata da doc P_FTA-2023-1762. Numero: 3/30. Data: 31/03/2023 - 5-S7-2023-105 DM1"/>
  </r>
  <r>
    <x v="0"/>
    <x v="7"/>
    <x v="7"/>
    <x v="15"/>
    <n v="177.4"/>
    <x v="919"/>
    <d v="2023-04-18T00:00:00"/>
    <s v="PN generata da doc P_FTA-2023-1445. Numero: 27/PA. Data: 16/03/2023 - FORNITURA PRESIDI OSPEDALIERI 5-D3-2023-41"/>
  </r>
  <r>
    <x v="0"/>
    <x v="7"/>
    <x v="7"/>
    <x v="21"/>
    <n v="122.99"/>
    <x v="902"/>
    <d v="2023-04-17T00:00:00"/>
    <s v="PN generata da doc P_FTA-2023-1423. Numero: 504. Data: 15/03/2023 -  5-D3-2023-86  PROTESICA"/>
  </r>
  <r>
    <x v="0"/>
    <x v="7"/>
    <x v="7"/>
    <x v="21"/>
    <n v="209.31"/>
    <x v="902"/>
    <d v="2023-04-17T00:00:00"/>
    <s v="PN generata da doc P_FTA-2023-1421. Numero: 502. Data: 15/03/2023 - 5-D3-2023-103 PROTESICA"/>
  </r>
  <r>
    <x v="0"/>
    <x v="7"/>
    <x v="7"/>
    <x v="21"/>
    <n v="665.33"/>
    <x v="902"/>
    <d v="2023-04-17T00:00:00"/>
    <s v="PN generata da doc P_FTA-2023-1411. Numero: 495. Data: 14/03/2023 -  5-D3-2023-119-PROTESICA"/>
  </r>
  <r>
    <x v="0"/>
    <x v="7"/>
    <x v="7"/>
    <x v="21"/>
    <n v="144.94"/>
    <x v="902"/>
    <d v="2023-04-17T00:00:00"/>
    <s v="PN generata da doc P_FTA-2023-1410. Numero: 494. Data: 14/03/2023 - 5-D3-2023-104-PROTESICA"/>
  </r>
  <r>
    <x v="0"/>
    <x v="6"/>
    <x v="6"/>
    <x v="372"/>
    <n v="1537.2"/>
    <x v="920"/>
    <d v="2023-06-05T00:00:00"/>
    <s v="PN generata da doc P_FTA-2023-1760. Numero: 000034/U. Data: 31/03/2023 - 5-S7-2023-168 DM1"/>
  </r>
  <r>
    <x v="0"/>
    <x v="7"/>
    <x v="7"/>
    <x v="21"/>
    <n v="158.66"/>
    <x v="902"/>
    <d v="2023-04-17T00:00:00"/>
    <s v="PN generata da doc P_FTA-2023-1408. Numero: 492. Data: 14/03/2023 -  5-D3-2023-171-PROTESICA"/>
  </r>
  <r>
    <x v="0"/>
    <x v="7"/>
    <x v="7"/>
    <x v="21"/>
    <n v="158.66"/>
    <x v="902"/>
    <d v="2023-04-17T00:00:00"/>
    <s v="PN generata da doc P_FTA-2023-1407. Numero: 491. Data: 14/03/2023 -  5-D3-2023-173-PROTESICA"/>
  </r>
  <r>
    <x v="0"/>
    <x v="7"/>
    <x v="7"/>
    <x v="113"/>
    <n v="1206.69"/>
    <x v="907"/>
    <d v="2023-04-18T00:00:00"/>
    <s v="PN generata da doc P_FTA-2023-1404. Numero: 30/2023/PA. Data: 14/03/2023 -  5-D3-2023-115"/>
  </r>
  <r>
    <x v="0"/>
    <x v="7"/>
    <x v="7"/>
    <x v="21"/>
    <n v="164.88"/>
    <x v="902"/>
    <d v="2023-04-17T00:00:00"/>
    <s v="PN generata da doc P_FTA-2023-1356. Numero: 465. Data: 10/03/2023 -  5-D3-2023-169 PROTESICA"/>
  </r>
  <r>
    <x v="0"/>
    <x v="7"/>
    <x v="7"/>
    <x v="15"/>
    <n v="158.66"/>
    <x v="919"/>
    <d v="2023-04-18T00:00:00"/>
    <s v="PN generata da doc P_FTA-2023-1361. Numero: 23/PA. Data: 10/03/2023 - 5-D3-2023-40 PROTESICA"/>
  </r>
  <r>
    <x v="0"/>
    <x v="7"/>
    <x v="7"/>
    <x v="15"/>
    <n v="179.5"/>
    <x v="919"/>
    <d v="2023-04-18T00:00:00"/>
    <s v="PN generata da doc P_FTA-2023-1353. Numero: 22/PA. Data: 10/03/2023 - 5-D3-2023-113 PROTESICA"/>
  </r>
  <r>
    <x v="0"/>
    <x v="17"/>
    <x v="17"/>
    <x v="335"/>
    <n v="255.45"/>
    <x v="794"/>
    <d v="2023-06-13T00:00:00"/>
    <s v="PN generata da ordinativo 1570/2023"/>
  </r>
  <r>
    <x v="0"/>
    <x v="17"/>
    <x v="17"/>
    <x v="335"/>
    <n v="319.31"/>
    <x v="794"/>
    <d v="2023-06-13T00:00:00"/>
    <s v="PN generata da ordinativo 1570/2023"/>
  </r>
  <r>
    <x v="0"/>
    <x v="17"/>
    <x v="17"/>
    <x v="335"/>
    <n v="26.18"/>
    <x v="794"/>
    <d v="2023-06-13T00:00:00"/>
    <s v="PN generata da ordinativo 1570/2023"/>
  </r>
  <r>
    <x v="0"/>
    <x v="17"/>
    <x v="17"/>
    <x v="335"/>
    <n v="751.78"/>
    <x v="794"/>
    <d v="2023-06-13T00:00:00"/>
    <s v="PN generata da ordinativo 1569/2023"/>
  </r>
  <r>
    <x v="0"/>
    <x v="17"/>
    <x v="17"/>
    <x v="335"/>
    <n v="19.2"/>
    <x v="794"/>
    <d v="2023-06-13T00:00:00"/>
    <s v="PN generata da ordinativo 1568/2023"/>
  </r>
  <r>
    <x v="0"/>
    <x v="17"/>
    <x v="17"/>
    <x v="335"/>
    <n v="276"/>
    <x v="794"/>
    <d v="2023-06-13T00:00:00"/>
    <s v="PN generata da ordinativo 1568/2023"/>
  </r>
  <r>
    <x v="0"/>
    <x v="17"/>
    <x v="17"/>
    <x v="335"/>
    <n v="3.92"/>
    <x v="794"/>
    <d v="2023-06-13T00:00:00"/>
    <s v="PN generata da ordinativo 1568/2023"/>
  </r>
  <r>
    <x v="0"/>
    <x v="17"/>
    <x v="17"/>
    <x v="335"/>
    <n v="828"/>
    <x v="794"/>
    <d v="2023-06-13T00:00:00"/>
    <s v="PN generata da ordinativo 1568/2023"/>
  </r>
  <r>
    <x v="0"/>
    <x v="17"/>
    <x v="17"/>
    <x v="335"/>
    <n v="144"/>
    <x v="794"/>
    <d v="2023-06-13T00:00:00"/>
    <s v="PN generata da ordinativo 1567/2023"/>
  </r>
  <r>
    <x v="0"/>
    <x v="17"/>
    <x v="17"/>
    <x v="335"/>
    <n v="42.38"/>
    <x v="794"/>
    <d v="2023-06-13T00:00:00"/>
    <s v="PN generata da ordinativo 1567/2023"/>
  </r>
  <r>
    <x v="0"/>
    <x v="17"/>
    <x v="17"/>
    <x v="335"/>
    <n v="132"/>
    <x v="794"/>
    <d v="2023-06-13T00:00:00"/>
    <s v="PN generata da ordinativo 1566/2023"/>
  </r>
  <r>
    <x v="0"/>
    <x v="17"/>
    <x v="17"/>
    <x v="335"/>
    <n v="63.36"/>
    <x v="794"/>
    <d v="2023-06-13T00:00:00"/>
    <s v="PN generata da ordinativo 1565/2023"/>
  </r>
  <r>
    <x v="0"/>
    <x v="17"/>
    <x v="17"/>
    <x v="335"/>
    <n v="33"/>
    <x v="794"/>
    <d v="2023-06-13T00:00:00"/>
    <s v="PN generata da ordinativo 1564/2023"/>
  </r>
  <r>
    <x v="0"/>
    <x v="17"/>
    <x v="17"/>
    <x v="335"/>
    <n v="9.82"/>
    <x v="794"/>
    <d v="2023-06-13T00:00:00"/>
    <s v="PN generata da ordinativo 1563/2023"/>
  </r>
  <r>
    <x v="0"/>
    <x v="17"/>
    <x v="17"/>
    <x v="335"/>
    <n v="5.21"/>
    <x v="794"/>
    <d v="2023-06-13T00:00:00"/>
    <s v="PN generata da ordinativo 1562/2023"/>
  </r>
  <r>
    <x v="0"/>
    <x v="17"/>
    <x v="17"/>
    <x v="335"/>
    <n v="2.97"/>
    <x v="794"/>
    <d v="2023-06-13T00:00:00"/>
    <s v="PN generata da ordinativo 1561/2023"/>
  </r>
  <r>
    <x v="0"/>
    <x v="17"/>
    <x v="17"/>
    <x v="335"/>
    <n v="1.61"/>
    <x v="794"/>
    <d v="2023-06-13T00:00:00"/>
    <s v="PN generata da ordinativo 1560/2023"/>
  </r>
  <r>
    <x v="0"/>
    <x v="17"/>
    <x v="17"/>
    <x v="335"/>
    <n v="1.67"/>
    <x v="794"/>
    <d v="2023-06-13T00:00:00"/>
    <s v="PN generata da ordinativo 1559/2023"/>
  </r>
  <r>
    <x v="0"/>
    <x v="17"/>
    <x v="17"/>
    <x v="335"/>
    <n v="29.64"/>
    <x v="794"/>
    <d v="2023-06-13T00:00:00"/>
    <s v="PN generata da ordinativo 1558/2023"/>
  </r>
  <r>
    <x v="0"/>
    <x v="17"/>
    <x v="17"/>
    <x v="335"/>
    <n v="30.38"/>
    <x v="794"/>
    <d v="2023-06-13T00:00:00"/>
    <s v="PN generata da ordinativo 1557/2023"/>
  </r>
  <r>
    <x v="0"/>
    <x v="17"/>
    <x v="17"/>
    <x v="335"/>
    <n v="28.15"/>
    <x v="794"/>
    <d v="2023-06-13T00:00:00"/>
    <s v="PN generata da ordinativo 1556/2023"/>
  </r>
  <r>
    <x v="0"/>
    <x v="17"/>
    <x v="17"/>
    <x v="335"/>
    <n v="12.45"/>
    <x v="794"/>
    <d v="2023-06-13T00:00:00"/>
    <s v="PN generata da ordinativo 1555/2023"/>
  </r>
  <r>
    <x v="0"/>
    <x v="17"/>
    <x v="17"/>
    <x v="335"/>
    <n v="45.19"/>
    <x v="794"/>
    <d v="2023-06-13T00:00:00"/>
    <s v="PN generata da ordinativo 1554/2023"/>
  </r>
  <r>
    <x v="0"/>
    <x v="17"/>
    <x v="17"/>
    <x v="335"/>
    <n v="20.97"/>
    <x v="794"/>
    <d v="2023-06-13T00:00:00"/>
    <s v="PN generata da ordinativo 1553/2023"/>
  </r>
  <r>
    <x v="0"/>
    <x v="17"/>
    <x v="17"/>
    <x v="335"/>
    <n v="3.63"/>
    <x v="794"/>
    <d v="2023-06-13T00:00:00"/>
    <s v="PN generata da ordinativo 1553/2023"/>
  </r>
  <r>
    <x v="0"/>
    <x v="17"/>
    <x v="17"/>
    <x v="335"/>
    <n v="27.72"/>
    <x v="794"/>
    <d v="2023-06-13T00:00:00"/>
    <s v="PN generata da ordinativo 1552/2023"/>
  </r>
  <r>
    <x v="0"/>
    <x v="17"/>
    <x v="17"/>
    <x v="335"/>
    <n v="37.9"/>
    <x v="794"/>
    <d v="2023-06-13T00:00:00"/>
    <s v="PN generata da ordinativo 1551/2023"/>
  </r>
  <r>
    <x v="0"/>
    <x v="17"/>
    <x v="17"/>
    <x v="335"/>
    <n v="1.61"/>
    <x v="794"/>
    <d v="2023-06-13T00:00:00"/>
    <s v="PN generata da ordinativo 1550/2023"/>
  </r>
  <r>
    <x v="0"/>
    <x v="17"/>
    <x v="17"/>
    <x v="335"/>
    <n v="25.41"/>
    <x v="794"/>
    <d v="2023-06-13T00:00:00"/>
    <s v="PN generata da ordinativo 1549/2023"/>
  </r>
  <r>
    <x v="0"/>
    <x v="17"/>
    <x v="17"/>
    <x v="335"/>
    <n v="460"/>
    <x v="794"/>
    <d v="2023-06-13T00:00:00"/>
    <s v="PN generata da ordinativo 1548/2023"/>
  </r>
  <r>
    <x v="0"/>
    <x v="17"/>
    <x v="17"/>
    <x v="335"/>
    <n v="23.55"/>
    <x v="794"/>
    <d v="2023-06-13T00:00:00"/>
    <s v="PN generata da ordinativo 1547/2023"/>
  </r>
  <r>
    <x v="0"/>
    <x v="17"/>
    <x v="17"/>
    <x v="335"/>
    <n v="5.64"/>
    <x v="794"/>
    <d v="2023-06-13T00:00:00"/>
    <s v="PN generata da ordinativo 1546/2023"/>
  </r>
  <r>
    <x v="0"/>
    <x v="17"/>
    <x v="17"/>
    <x v="335"/>
    <n v="33.5"/>
    <x v="794"/>
    <d v="2023-06-13T00:00:00"/>
    <s v="PN generata da ordinativo 1545/2023"/>
  </r>
  <r>
    <x v="0"/>
    <x v="17"/>
    <x v="17"/>
    <x v="335"/>
    <n v="28.35"/>
    <x v="794"/>
    <d v="2023-06-13T00:00:00"/>
    <s v="PN generata da ordinativo 1544/2023"/>
  </r>
  <r>
    <x v="0"/>
    <x v="17"/>
    <x v="17"/>
    <x v="335"/>
    <n v="18.68"/>
    <x v="794"/>
    <d v="2023-06-13T00:00:00"/>
    <s v="PN generata da ordinativo 1543/2023"/>
  </r>
  <r>
    <x v="0"/>
    <x v="17"/>
    <x v="17"/>
    <x v="335"/>
    <n v="23.9"/>
    <x v="794"/>
    <d v="2023-06-13T00:00:00"/>
    <s v="PN generata da ordinativo 1542/2023"/>
  </r>
  <r>
    <x v="0"/>
    <x v="17"/>
    <x v="17"/>
    <x v="335"/>
    <n v="5.83"/>
    <x v="794"/>
    <d v="2023-06-13T00:00:00"/>
    <s v="PN generata da ordinativo 1541/2023"/>
  </r>
  <r>
    <x v="0"/>
    <x v="17"/>
    <x v="17"/>
    <x v="335"/>
    <n v="11.91"/>
    <x v="794"/>
    <d v="2023-06-13T00:00:00"/>
    <s v="PN generata da ordinativo 1540/2023"/>
  </r>
  <r>
    <x v="0"/>
    <x v="17"/>
    <x v="17"/>
    <x v="335"/>
    <n v="5.21"/>
    <x v="794"/>
    <d v="2023-06-13T00:00:00"/>
    <s v="PN generata da ordinativo 1539/2023"/>
  </r>
  <r>
    <x v="0"/>
    <x v="17"/>
    <x v="17"/>
    <x v="335"/>
    <n v="41.17"/>
    <x v="794"/>
    <d v="2023-06-13T00:00:00"/>
    <s v="PN generata da ordinativo 1538/2023"/>
  </r>
  <r>
    <x v="0"/>
    <x v="17"/>
    <x v="17"/>
    <x v="335"/>
    <n v="3.31"/>
    <x v="794"/>
    <d v="2023-06-13T00:00:00"/>
    <s v="PN generata da ordinativo 1538/2023"/>
  </r>
  <r>
    <x v="0"/>
    <x v="17"/>
    <x v="17"/>
    <x v="335"/>
    <n v="146.69999999999999"/>
    <x v="794"/>
    <d v="2023-06-13T00:00:00"/>
    <s v="PN generata da ordinativo 1537/2023"/>
  </r>
  <r>
    <x v="0"/>
    <x v="17"/>
    <x v="17"/>
    <x v="335"/>
    <n v="197.84"/>
    <x v="794"/>
    <d v="2023-06-13T00:00:00"/>
    <s v="PN generata da ordinativo 1537/2023"/>
  </r>
  <r>
    <x v="0"/>
    <x v="17"/>
    <x v="17"/>
    <x v="335"/>
    <n v="46.41"/>
    <x v="794"/>
    <d v="2023-06-13T00:00:00"/>
    <s v="PN generata da ordinativo 1536/2023"/>
  </r>
  <r>
    <x v="0"/>
    <x v="17"/>
    <x v="17"/>
    <x v="335"/>
    <n v="46.41"/>
    <x v="794"/>
    <d v="2023-06-13T00:00:00"/>
    <s v="PN generata da ordinativo 1536/2023"/>
  </r>
  <r>
    <x v="0"/>
    <x v="17"/>
    <x v="17"/>
    <x v="335"/>
    <n v="92.82"/>
    <x v="794"/>
    <d v="2023-06-13T00:00:00"/>
    <s v="PN generata da ordinativo 1536/2023"/>
  </r>
  <r>
    <x v="0"/>
    <x v="17"/>
    <x v="17"/>
    <x v="335"/>
    <n v="46.41"/>
    <x v="794"/>
    <d v="2023-06-13T00:00:00"/>
    <s v="PN generata da ordinativo 1536/2023"/>
  </r>
  <r>
    <x v="0"/>
    <x v="17"/>
    <x v="17"/>
    <x v="335"/>
    <n v="52.51"/>
    <x v="794"/>
    <d v="2023-06-13T00:00:00"/>
    <s v="PN generata da ordinativo 1536/2023"/>
  </r>
  <r>
    <x v="0"/>
    <x v="17"/>
    <x v="17"/>
    <x v="335"/>
    <n v="10.77"/>
    <x v="794"/>
    <d v="2023-06-13T00:00:00"/>
    <s v="PN generata da ordinativo 1535/2023"/>
  </r>
  <r>
    <x v="0"/>
    <x v="17"/>
    <x v="17"/>
    <x v="335"/>
    <n v="83.58"/>
    <x v="794"/>
    <d v="2023-06-13T00:00:00"/>
    <s v="PN generata da ordinativo 1534/2023"/>
  </r>
  <r>
    <x v="0"/>
    <x v="17"/>
    <x v="17"/>
    <x v="335"/>
    <n v="348.65"/>
    <x v="794"/>
    <d v="2023-06-13T00:00:00"/>
    <s v="PN generata da ordinativo 1528/2023"/>
  </r>
  <r>
    <x v="0"/>
    <x v="17"/>
    <x v="17"/>
    <x v="335"/>
    <n v="10.59"/>
    <x v="794"/>
    <d v="2023-06-13T00:00:00"/>
    <s v="PN generata da ordinativo 1526/2023"/>
  </r>
  <r>
    <x v="0"/>
    <x v="17"/>
    <x v="17"/>
    <x v="335"/>
    <n v="21.5"/>
    <x v="794"/>
    <d v="2023-06-13T00:00:00"/>
    <s v="PN generata da ordinativo 1525/2023"/>
  </r>
  <r>
    <x v="0"/>
    <x v="17"/>
    <x v="17"/>
    <x v="335"/>
    <n v="703"/>
    <x v="794"/>
    <d v="2023-06-13T00:00:00"/>
    <s v="PN generata da ordinativo 1524/2023"/>
  </r>
  <r>
    <x v="0"/>
    <x v="17"/>
    <x v="17"/>
    <x v="335"/>
    <n v="13.87"/>
    <x v="794"/>
    <d v="2023-06-13T00:00:00"/>
    <s v="PN generata da ordinativo 1522/2023"/>
  </r>
  <r>
    <x v="0"/>
    <x v="17"/>
    <x v="17"/>
    <x v="335"/>
    <n v="161.19999999999999"/>
    <x v="794"/>
    <d v="2023-06-13T00:00:00"/>
    <s v="PN generata da ordinativo 1520/2023"/>
  </r>
  <r>
    <x v="0"/>
    <x v="17"/>
    <x v="17"/>
    <x v="335"/>
    <n v="131.75"/>
    <x v="794"/>
    <d v="2023-06-13T00:00:00"/>
    <s v="PN generata da ordinativo 1519/2023"/>
  </r>
  <r>
    <x v="0"/>
    <x v="17"/>
    <x v="17"/>
    <x v="335"/>
    <n v="103.85"/>
    <x v="794"/>
    <d v="2023-06-13T00:00:00"/>
    <s v="PN generata da ordinativo 1518/2023"/>
  </r>
  <r>
    <x v="0"/>
    <x v="17"/>
    <x v="17"/>
    <x v="335"/>
    <n v="131.75"/>
    <x v="794"/>
    <d v="2023-06-13T00:00:00"/>
    <s v="PN generata da ordinativo 1517/2023"/>
  </r>
  <r>
    <x v="0"/>
    <x v="43"/>
    <x v="43"/>
    <x v="35"/>
    <n v="652.41"/>
    <x v="921"/>
    <d v="2023-04-13T00:00:00"/>
    <s v="VERS.TO  3,5 %  REGIONE SARDEGNA  1° TRIMESTRE 2023 AI SENSI DELLA L.32/2021- SERVIZIO IGIENE E ALIMENTI -(SIAN)"/>
  </r>
  <r>
    <x v="0"/>
    <x v="43"/>
    <x v="43"/>
    <x v="347"/>
    <n v="186.4"/>
    <x v="922"/>
    <d v="2023-04-13T00:00:00"/>
    <s v="VERS.TO  1 %   TESORERIA PROV.LE 1° TRIMESTRE 2023  AI SENSI DELLA L.32/2021 - SERVIZIO IGIENE E ALIMENTI -(SIAN)"/>
  </r>
  <r>
    <x v="0"/>
    <x v="43"/>
    <x v="43"/>
    <x v="348"/>
    <n v="372.8"/>
    <x v="923"/>
    <d v="2023-04-13T00:00:00"/>
    <s v="VERS.TO  2 %  MINISTERO SANITA' 1° TRIMESTRE 2023 AI SENSI DELLA L.32/2021 - SERVIZIO IGIENE E ALIMENTI -(SIAN)"/>
  </r>
  <r>
    <x v="0"/>
    <x v="43"/>
    <x v="43"/>
    <x v="349"/>
    <n v="652.41"/>
    <x v="924"/>
    <d v="2023-04-13T00:00:00"/>
    <s v="VERS.TO  3,5 %  ISTITUTO ZOOPROFILATICO 1° TRIMESTRE 2023 AI SENSI DELLA L.32/2021 - SERVIZIO IGIENE E ALIMENTI -(SIAN)"/>
  </r>
  <r>
    <x v="0"/>
    <x v="10"/>
    <x v="10"/>
    <x v="83"/>
    <n v="833.76"/>
    <x v="925"/>
    <d v="2023-05-04T00:00:00"/>
    <s v="PN generata da doc P_FTA-2023-1750. Numero: 6. Data: 04/04/2023 - 5-A1-2023-59-Onorari per prestazioni di Nefrologia per il mese di MARZO 2023 presso la S.C di Emodialisi ASL N.5 di Oristano per un totale di 9 turni (92 h)"/>
  </r>
  <r>
    <x v="0"/>
    <x v="10"/>
    <x v="10"/>
    <x v="83"/>
    <n v="7360"/>
    <x v="925"/>
    <d v="2023-05-04T00:00:00"/>
    <s v="PN generata da doc P_FTA-2023-1750. Numero: 6. Data: 04/04/2023 - 5-A1-2023-59-Onorari per prestazioni di Nefrologia per il mese di MARZO 2023 presso la S.C di Emodialisi ASL N.5 di Oristano per un totale di 9 turni (92 h)"/>
  </r>
  <r>
    <x v="0"/>
    <x v="10"/>
    <x v="10"/>
    <x v="83"/>
    <n v="2"/>
    <x v="925"/>
    <d v="2023-05-04T00:00:00"/>
    <s v="PN generata da doc P_FTA-2023-1750. Numero: 6. Data: 04/04/2023 - 5-A1-2023-59-Onorari per prestazioni di Nefrologia per il mese di MARZO 2023 presso la S.C di Emodialisi ASL N.5 di Oristano per un totale di 9 turni (92 h)"/>
  </r>
  <r>
    <x v="0"/>
    <x v="7"/>
    <x v="7"/>
    <x v="314"/>
    <n v="1261.73"/>
    <x v="906"/>
    <d v="2023-04-17T00:00:00"/>
    <s v="PN generata da doc P_FTA-2023-1734. Numero: 251/E. Data: 31/03/2023 - 5-D2-2022-484_2 PROTESICA"/>
  </r>
  <r>
    <x v="0"/>
    <x v="7"/>
    <x v="7"/>
    <x v="241"/>
    <n v="602.59"/>
    <x v="612"/>
    <d v="2023-05-12T00:00:00"/>
    <s v="PN generata da doc P_FTA-2023-1710. Numero: 6/2023/PA. Data: 07/04/2023 - 5-D2-2023-118 PROTESICA"/>
  </r>
  <r>
    <x v="0"/>
    <x v="7"/>
    <x v="7"/>
    <x v="266"/>
    <n v="41.89"/>
    <x v="926"/>
    <d v="2023-04-18T00:00:00"/>
    <s v="PN generata da doc P_FTA-2023-1669. Numero: 5 / A. Data: 30/03/2023 - 5-D2-2023-107 PROTESICA"/>
  </r>
  <r>
    <x v="0"/>
    <x v="7"/>
    <x v="7"/>
    <x v="373"/>
    <n v="654.96"/>
    <x v="927"/>
    <d v="2023-04-17T00:00:00"/>
    <s v="PN generata da doc P_FTA-2023-1349. Numero: E16. Data: 09/03/2023 - 5-D3-2023-176-PROTESICA"/>
  </r>
  <r>
    <x v="0"/>
    <x v="3"/>
    <x v="3"/>
    <x v="30"/>
    <n v="862.77"/>
    <x v="865"/>
    <d v="2023-04-26T00:00:00"/>
    <s v="PN generata da doc P_FTA-2023-1509. Numero: 60/FE. Data: 22/03/2023 - 5-P2-2023-56 Attrezzature sanitarie e scientifiche"/>
  </r>
  <r>
    <x v="0"/>
    <x v="15"/>
    <x v="15"/>
    <x v="65"/>
    <n v="166.15"/>
    <x v="928"/>
    <d v="2023-04-13T00:00:00"/>
    <s v="RILEVAZIONE CREDITO E DEBITO VERSO ATS PER SOMME RECUPERO TICKET ANNI PRECEDENTI "/>
  </r>
  <r>
    <x v="0"/>
    <x v="30"/>
    <x v="30"/>
    <x v="301"/>
    <n v="2824.98"/>
    <x v="810"/>
    <d v="2023-04-26T00:00:00"/>
    <s v="LIQUIDAZIONE COMPETENZE, RITENUTE E TRATTENUTE SPEA VETERINARI MARZO 2023"/>
  </r>
  <r>
    <x v="0"/>
    <x v="30"/>
    <x v="30"/>
    <x v="301"/>
    <n v="152.79"/>
    <x v="810"/>
    <d v="2023-04-26T00:00:00"/>
    <s v="LIQUIDAZIONE COMPETENZE, RITENUTE E TRATTENUTE SPEA VETERINARI MARZO 2023"/>
  </r>
  <r>
    <x v="0"/>
    <x v="0"/>
    <x v="0"/>
    <x v="85"/>
    <n v="1172.5999999999999"/>
    <x v="929"/>
    <d v="2023-04-17T00:00:00"/>
    <s v="LIQUIDAZIONE COMPETENZE, RITENUTE E TRATTENUTE SPEA VETERINARI MARZO 2023"/>
  </r>
  <r>
    <x v="0"/>
    <x v="1"/>
    <x v="1"/>
    <x v="86"/>
    <n v="50"/>
    <x v="930"/>
    <d v="2023-04-17T00:00:00"/>
    <s v="LIQUIDAZIONE COMPETENZE, RITENUTE E TRATTENUTE SPEA VETERINARI MARZO 2023"/>
  </r>
  <r>
    <x v="0"/>
    <x v="0"/>
    <x v="0"/>
    <x v="85"/>
    <n v="1696.13"/>
    <x v="929"/>
    <d v="2023-04-17T00:00:00"/>
    <s v="LIQUIDAZIONE COMPETENZE, RITENUTE E TRATTENUTE SPEA VETERINARI MARZO 2023"/>
  </r>
  <r>
    <x v="0"/>
    <x v="13"/>
    <x v="13"/>
    <x v="37"/>
    <n v="1016.01"/>
    <x v="810"/>
    <d v="2023-04-26T00:00:00"/>
    <s v="LIQUIDAZIONE COMPETENZE, RITENUTE E TRATTENUTE SPEA VETERINARI MARZO 2023"/>
  </r>
  <r>
    <x v="0"/>
    <x v="17"/>
    <x v="17"/>
    <x v="335"/>
    <n v="26.04"/>
    <x v="794"/>
    <d v="2023-06-13T00:00:00"/>
    <s v="PN generata da ordinativo 1505/2023"/>
  </r>
  <r>
    <x v="0"/>
    <x v="17"/>
    <x v="17"/>
    <x v="335"/>
    <n v="5.68"/>
    <x v="794"/>
    <d v="2023-06-13T00:00:00"/>
    <s v="PN generata da ordinativo 1504/2023"/>
  </r>
  <r>
    <x v="0"/>
    <x v="17"/>
    <x v="17"/>
    <x v="335"/>
    <n v="56"/>
    <x v="794"/>
    <d v="2023-06-13T00:00:00"/>
    <s v="PN generata da ordinativo 1503/2023"/>
  </r>
  <r>
    <x v="0"/>
    <x v="17"/>
    <x v="17"/>
    <x v="335"/>
    <n v="5556.32"/>
    <x v="794"/>
    <d v="2023-06-13T00:00:00"/>
    <s v="PN generata da ordinativo 1516/2023"/>
  </r>
  <r>
    <x v="0"/>
    <x v="17"/>
    <x v="17"/>
    <x v="335"/>
    <n v="642.4"/>
    <x v="794"/>
    <d v="2023-06-13T00:00:00"/>
    <s v="PN generata da ordinativo 1516/2023"/>
  </r>
  <r>
    <x v="0"/>
    <x v="17"/>
    <x v="17"/>
    <x v="335"/>
    <n v="536.79999999999995"/>
    <x v="794"/>
    <d v="2023-06-13T00:00:00"/>
    <s v="PN generata da ordinativo 1516/2023"/>
  </r>
  <r>
    <x v="0"/>
    <x v="17"/>
    <x v="17"/>
    <x v="335"/>
    <n v="39.74"/>
    <x v="794"/>
    <d v="2023-06-13T00:00:00"/>
    <s v="PN generata da ordinativo 1502/2023"/>
  </r>
  <r>
    <x v="0"/>
    <x v="17"/>
    <x v="17"/>
    <x v="335"/>
    <n v="89.42"/>
    <x v="794"/>
    <d v="2023-06-13T00:00:00"/>
    <s v="PN generata da ordinativo 1502/2023"/>
  </r>
  <r>
    <x v="0"/>
    <x v="17"/>
    <x v="17"/>
    <x v="335"/>
    <n v="1.61"/>
    <x v="794"/>
    <d v="2023-06-13T00:00:00"/>
    <s v="PN generata da ordinativo 1501/2023"/>
  </r>
  <r>
    <x v="0"/>
    <x v="17"/>
    <x v="17"/>
    <x v="335"/>
    <n v="0.62"/>
    <x v="794"/>
    <d v="2023-06-13T00:00:00"/>
    <s v="PN generata da ordinativo 1500/2023"/>
  </r>
  <r>
    <x v="0"/>
    <x v="17"/>
    <x v="17"/>
    <x v="335"/>
    <n v="39.380000000000003"/>
    <x v="794"/>
    <d v="2023-06-13T00:00:00"/>
    <s v="PN generata da ordinativo 1499/2023"/>
  </r>
  <r>
    <x v="0"/>
    <x v="17"/>
    <x v="17"/>
    <x v="335"/>
    <n v="35.56"/>
    <x v="794"/>
    <d v="2023-06-13T00:00:00"/>
    <s v="PN generata da ordinativo 1498/2023"/>
  </r>
  <r>
    <x v="0"/>
    <x v="30"/>
    <x v="30"/>
    <x v="301"/>
    <n v="1209.1199999999999"/>
    <x v="810"/>
    <d v="2023-04-26T00:00:00"/>
    <s v="LIQUIDAZIONE COMPETENZE, RITENUTE E TRATTENUTE SPEA PSICOLOGI MARZO 2023"/>
  </r>
  <r>
    <x v="0"/>
    <x v="30"/>
    <x v="30"/>
    <x v="301"/>
    <n v="51.76"/>
    <x v="810"/>
    <d v="2023-04-26T00:00:00"/>
    <s v="LIQUIDAZIONE COMPETENZE, RITENUTE E TRATTENUTE SPEA PSICOLOGI MARZO 2023"/>
  </r>
  <r>
    <x v="0"/>
    <x v="0"/>
    <x v="0"/>
    <x v="87"/>
    <n v="537.66999999999996"/>
    <x v="931"/>
    <d v="2023-04-17T00:00:00"/>
    <s v="LIQUIDAZIONE COMPETENZE, RITENUTE E TRATTENUTE SPEA PSICOLOGI MARZO 2023"/>
  </r>
  <r>
    <x v="0"/>
    <x v="1"/>
    <x v="1"/>
    <x v="10"/>
    <n v="12.5"/>
    <x v="932"/>
    <d v="2023-04-17T00:00:00"/>
    <s v="LIQUIDAZIONE COMPETENZE, RITENUTE E TRATTENUTE SPEA PSICOLOGI MARZO 2023"/>
  </r>
  <r>
    <x v="0"/>
    <x v="0"/>
    <x v="0"/>
    <x v="87"/>
    <n v="777.73"/>
    <x v="931"/>
    <d v="2023-04-17T00:00:00"/>
    <s v="LIQUIDAZIONE COMPETENZE, RITENUTE E TRATTENUTE SPEA PSICOLOGI MARZO 2023"/>
  </r>
  <r>
    <x v="0"/>
    <x v="13"/>
    <x v="13"/>
    <x v="37"/>
    <n v="496.22"/>
    <x v="810"/>
    <d v="2023-04-26T00:00:00"/>
    <s v="LIQUIDAZIONE COMPETENZE, RITENUTE E TRATTENUTE SPEA PSICOLOGI MARZO 2023"/>
  </r>
  <r>
    <x v="0"/>
    <x v="6"/>
    <x v="6"/>
    <x v="374"/>
    <n v="1098"/>
    <x v="933"/>
    <d v="2023-05-23T00:00:00"/>
    <s v="PN generata da doc P_FTA-2023-1749. Numero: 94 /PA. Data: 03/04/2023 - 5-S7-2023-177- Acquisti di altri dispositivi medici _x0009_"/>
  </r>
  <r>
    <x v="0"/>
    <x v="30"/>
    <x v="30"/>
    <x v="238"/>
    <n v="223.2"/>
    <x v="810"/>
    <d v="2023-04-26T00:00:00"/>
    <s v="LIQUIDAZIONE COMPETENZE, RITENUTE E TRATTENUTE SPEA SPECIALISTI MARZO 2023"/>
  </r>
  <r>
    <x v="0"/>
    <x v="30"/>
    <x v="30"/>
    <x v="301"/>
    <n v="60847.22"/>
    <x v="810"/>
    <d v="2023-04-26T00:00:00"/>
    <s v="LIQUIDAZIONE COMPETENZE, RITENUTE E TRATTENUTE SPEA SPECIALISTI MARZO 2023"/>
  </r>
  <r>
    <x v="0"/>
    <x v="30"/>
    <x v="30"/>
    <x v="301"/>
    <n v="3627.14"/>
    <x v="810"/>
    <d v="2023-04-26T00:00:00"/>
    <s v="LIQUIDAZIONE COMPETENZE, RITENUTE E TRATTENUTE SPEA SPECIALISTI MARZO 2023"/>
  </r>
  <r>
    <x v="0"/>
    <x v="30"/>
    <x v="30"/>
    <x v="301"/>
    <n v="1185.58"/>
    <x v="810"/>
    <d v="2023-04-26T00:00:00"/>
    <s v="LIQUIDAZIONE COMPETENZE, RITENUTE E TRATTENUTE SPEA SPECIALISTI MARZO 2023"/>
  </r>
  <r>
    <x v="0"/>
    <x v="30"/>
    <x v="30"/>
    <x v="301"/>
    <n v="549.9"/>
    <x v="810"/>
    <d v="2023-04-26T00:00:00"/>
    <s v="LIQUIDAZIONE COMPETENZE, RITENUTE E TRATTENUTE SPEA SPECIALISTI MARZO 2023"/>
  </r>
  <r>
    <x v="0"/>
    <x v="0"/>
    <x v="0"/>
    <x v="0"/>
    <n v="51381.83"/>
    <x v="934"/>
    <d v="2023-04-17T00:00:00"/>
    <s v="LIQUIDAZIONE COMPETENZE, RITENUTE E TRATTENUTE SPEA SPECIALISTI MARZO 2023"/>
  </r>
  <r>
    <x v="0"/>
    <x v="1"/>
    <x v="1"/>
    <x v="88"/>
    <n v="356.53"/>
    <x v="935"/>
    <d v="2023-04-17T00:00:00"/>
    <s v="LIQUIDAZIONE COMPETENZE, RITENUTE E TRATTENUTE SPEA SPECIALISTI MARZO 2023"/>
  </r>
  <r>
    <x v="0"/>
    <x v="1"/>
    <x v="1"/>
    <x v="86"/>
    <n v="25"/>
    <x v="936"/>
    <d v="2023-04-17T00:00:00"/>
    <s v="LIQUIDAZIONE COMPETENZE, RITENUTE E TRATTENUTE SPEA SPECIALISTI MARZO 2023"/>
  </r>
  <r>
    <x v="0"/>
    <x v="1"/>
    <x v="1"/>
    <x v="10"/>
    <n v="456.78"/>
    <x v="937"/>
    <d v="2023-04-17T00:00:00"/>
    <s v="LIQUIDAZIONE COMPETENZE, RITENUTE E TRATTENUTE SPEA SPECIALISTI MARZO 2023"/>
  </r>
  <r>
    <x v="0"/>
    <x v="1"/>
    <x v="1"/>
    <x v="89"/>
    <n v="871.06"/>
    <x v="938"/>
    <d v="2023-04-17T00:00:00"/>
    <s v="LIQUIDAZIONE COMPETENZE, RITENUTE E TRATTENUTE SPEA SPECIALISTI MARZO 2023"/>
  </r>
  <r>
    <x v="0"/>
    <x v="1"/>
    <x v="1"/>
    <x v="90"/>
    <n v="28"/>
    <x v="939"/>
    <d v="2023-04-17T00:00:00"/>
    <s v="LIQUIDAZIONE COMPETENZE, RITENUTE E TRATTENUTE SPEA SPECIALISTI MARZO 2023"/>
  </r>
  <r>
    <x v="0"/>
    <x v="1"/>
    <x v="1"/>
    <x v="251"/>
    <n v="25"/>
    <x v="940"/>
    <d v="2023-04-17T00:00:00"/>
    <s v="LIQUIDAZIONE COMPETENZE, RITENUTE E TRATTENUTE SPEA SPECIALISTI MARZO 2023"/>
  </r>
  <r>
    <x v="0"/>
    <x v="1"/>
    <x v="1"/>
    <x v="91"/>
    <n v="450"/>
    <x v="941"/>
    <d v="2023-04-17T00:00:00"/>
    <s v="LIQUIDAZIONE COMPETENZE, RITENUTE E TRATTENUTE SPEA SPECIALISTI MARZO 2023"/>
  </r>
  <r>
    <x v="0"/>
    <x v="1"/>
    <x v="1"/>
    <x v="92"/>
    <n v="575"/>
    <x v="942"/>
    <d v="2023-04-17T00:00:00"/>
    <s v="LIQUIDAZIONE COMPETENZE, RITENUTE E TRATTENUTE SPEA SPECIALISTI MARZO 2023"/>
  </r>
  <r>
    <x v="0"/>
    <x v="0"/>
    <x v="0"/>
    <x v="93"/>
    <n v="1.55"/>
    <x v="943"/>
    <d v="2023-04-17T00:00:00"/>
    <s v="LIQUIDAZIONE COMPETENZE, RITENUTE E TRATTENUTE SPEA SPECIALISTI MARZO 2023"/>
  </r>
  <r>
    <x v="0"/>
    <x v="1"/>
    <x v="1"/>
    <x v="375"/>
    <n v="337.19"/>
    <x v="944"/>
    <d v="2023-04-17T00:00:00"/>
    <s v="LIQUIDAZIONE COMPETENZE, RITENUTE E TRATTENUTE SPEA SPECIALISTI MARZO 2023"/>
  </r>
  <r>
    <x v="0"/>
    <x v="1"/>
    <x v="1"/>
    <x v="0"/>
    <n v="39167.15"/>
    <x v="934"/>
    <d v="2023-04-17T00:00:00"/>
    <s v="LIQUIDAZIONE COMPETENZE, RITENUTE E TRATTENUTE SPEA SPECIALISTI MARZO 2023"/>
  </r>
  <r>
    <x v="0"/>
    <x v="13"/>
    <x v="13"/>
    <x v="37"/>
    <n v="23366.98"/>
    <x v="810"/>
    <d v="2023-04-26T00:00:00"/>
    <s v="LIQUIDAZIONE COMPETENZE, RITENUTE E TRATTENUTE SPEA SPECIALISTI MARZO 2023"/>
  </r>
  <r>
    <x v="0"/>
    <x v="8"/>
    <x v="8"/>
    <x v="376"/>
    <n v="319.87"/>
    <x v="945"/>
    <d v="2023-04-12T00:00:00"/>
    <s v="RIMB.SPESE SOSTENUTE DURANTE SOGG.TEMPORANEO STATO MEMBRO CEE FRANCIA-D.ORISTANO DET.121/28.3.2023."/>
  </r>
  <r>
    <x v="0"/>
    <x v="46"/>
    <x v="46"/>
    <x v="377"/>
    <n v="4423.1499999999996"/>
    <x v="946"/>
    <d v="2023-05-19T00:00:00"/>
    <s v="PN generata da doc P_FTA-2023-1747. Numero: 11/001. Data: 03/04/2023 - Compenso componente Collegio Sindacale I Trim.2023"/>
  </r>
  <r>
    <x v="0"/>
    <x v="8"/>
    <x v="8"/>
    <x v="23"/>
    <n v="633.14"/>
    <x v="947"/>
    <d v="2023-04-12T00:00:00"/>
    <s v="RIMB.SPESE VIAGGIO E SOGGIORNO DAL 13/3/23 AL 15/3/23 ASS.SANNA MARISTELLA L.R.26/91 DET.136/6.4.23 D.ORISTANO."/>
  </r>
  <r>
    <x v="0"/>
    <x v="3"/>
    <x v="3"/>
    <x v="56"/>
    <n v="37655.4"/>
    <x v="948"/>
    <d v="2023-05-12T00:00:00"/>
    <s v="PN generata da doc P_FTA-2023-899. Numero: 2023    83/P. Data: 17/02/2023 -  5-H-2023-18-Attrezzature sanitarie e scientifiche"/>
  </r>
  <r>
    <x v="0"/>
    <x v="5"/>
    <x v="5"/>
    <x v="378"/>
    <n v="2766.75"/>
    <x v="949"/>
    <d v="2023-04-13T00:00:00"/>
    <s v="PN generata da doc P_FTA-2023-1729. Numero: 11/2023. Data: 05/04/2023 - Ordine 5-SM-2023-26 del 31/03/23"/>
  </r>
  <r>
    <x v="0"/>
    <x v="5"/>
    <x v="5"/>
    <x v="117"/>
    <n v="2077"/>
    <x v="950"/>
    <d v="2023-04-13T00:00:00"/>
    <s v="PN generata da doc P_FTA-2023-1726. Numero: 0000084/PA. Data: 06/04/2023 -  5-SM-2023-27 MARZO 2023 RESIDENZIALE"/>
  </r>
  <r>
    <x v="0"/>
    <x v="5"/>
    <x v="5"/>
    <x v="61"/>
    <n v="2180.85"/>
    <x v="951"/>
    <d v="2023-04-13T00:00:00"/>
    <s v="PN generata da doc P_FTA-2023-1700. Numero: 38. Data: 04/04/2023 -  5-SM-2023-20 PRESTAZIONE SOCIO SANITARIE SALUTE MENTALE "/>
  </r>
  <r>
    <x v="0"/>
    <x v="5"/>
    <x v="5"/>
    <x v="117"/>
    <n v="2077"/>
    <x v="950"/>
    <d v="2023-04-13T00:00:00"/>
    <s v="PN generata da doc P_FTA-2023-1660. Numero: 0000083/PA. Data: 05/04/2023 -  5-SM-2023-22 MESE DI MARZO 2023 RESIDENZIALE"/>
  </r>
  <r>
    <x v="0"/>
    <x v="5"/>
    <x v="5"/>
    <x v="67"/>
    <n v="2766.75"/>
    <x v="952"/>
    <d v="2023-04-13T00:00:00"/>
    <s v="PN generata da doc P_FTA-2023-1659. Numero: 53. Data: 05/04/2023 - 5-SM-2023-24  PRESTAZIONE SOCIO SANITARIE SALUTE 1382176 MENTALE MINORE M.G. DI MARZO 2023"/>
  </r>
  <r>
    <x v="0"/>
    <x v="8"/>
    <x v="8"/>
    <x v="379"/>
    <n v="762.13"/>
    <x v="953"/>
    <d v="2023-04-12T00:00:00"/>
    <s v="SUSSIDIO HANSENIANI II° BIMESTRE 2023"/>
  </r>
  <r>
    <x v="0"/>
    <x v="8"/>
    <x v="8"/>
    <x v="379"/>
    <n v="1938.64"/>
    <x v="953"/>
    <d v="2023-04-12T00:00:00"/>
    <s v="SUSSIDIO HANSENIANI II° BIMESTRE 2023"/>
  </r>
  <r>
    <x v="0"/>
    <x v="5"/>
    <x v="5"/>
    <x v="273"/>
    <n v="4000"/>
    <x v="954"/>
    <d v="2023-04-13T00:00:00"/>
    <s v="PN generata da doc P_FTA-2023-1593. Numero: 71/B. Data: 31/03/2023 - 5-SM-2023-25"/>
  </r>
  <r>
    <x v="0"/>
    <x v="7"/>
    <x v="7"/>
    <x v="314"/>
    <n v="1182.48"/>
    <x v="906"/>
    <d v="2023-04-17T00:00:00"/>
    <s v="PN generata da doc P_FTA-2023-1735. Numero: 245/E. Data: 31/03/2023 - 5-P1-2023-145  PROTESICA"/>
  </r>
  <r>
    <x v="0"/>
    <x v="8"/>
    <x v="8"/>
    <x v="23"/>
    <n v="403.82"/>
    <x v="955"/>
    <d v="2023-04-11T00:00:00"/>
    <s v="RIMB.SPESE VIAGGIO E SOGGIORNO  DAL 28/12/22 AL 17/01/2023 ASS.NURCHI EMILIO L.R.26/91 D-ORISTANO DET.136/6.4.23"/>
  </r>
  <r>
    <x v="0"/>
    <x v="8"/>
    <x v="8"/>
    <x v="23"/>
    <n v="615.20000000000005"/>
    <x v="956"/>
    <d v="2023-04-11T00:00:00"/>
    <s v="RIMB.SPESE VIAGGIO E SOGGIORNO  22/03/2023 ASS.GALISAI GIORGIO L.R.26/91 D-ORISTANO DET.136/6.4.23"/>
  </r>
  <r>
    <x v="0"/>
    <x v="8"/>
    <x v="8"/>
    <x v="23"/>
    <n v="336.54"/>
    <x v="957"/>
    <d v="2023-04-11T00:00:00"/>
    <s v="RIMB.SPESE VIAGGIO E SOGGIORNO  22/03/2023 ASS.KONI ALICIA L.R.26/91 D-ORISTANO DET.136/6.4.23"/>
  </r>
  <r>
    <x v="0"/>
    <x v="8"/>
    <x v="8"/>
    <x v="23"/>
    <n v="276.08"/>
    <x v="958"/>
    <d v="2023-04-11T00:00:00"/>
    <s v="RIMB.SPESE VIAGGIO E SOGGIORNO  DAL 06/03 AL 07/03/2023 ASS.ZIROTTU SIMONA L.R.26/91 D-ORISTANO DET.136/6.4.23"/>
  </r>
  <r>
    <x v="0"/>
    <x v="8"/>
    <x v="8"/>
    <x v="23"/>
    <n v="288.22000000000003"/>
    <x v="958"/>
    <d v="2023-04-11T00:00:00"/>
    <s v="RIMB.SPESE VIAGGIO E SOGGIORNO 28/03/2023 ASS.ZIROTTU SIMONA L.R.26/91 D-ORISTANO DET.136/6.4.23"/>
  </r>
  <r>
    <x v="0"/>
    <x v="25"/>
    <x v="25"/>
    <x v="245"/>
    <n v="2769.28"/>
    <x v="959"/>
    <d v="2023-06-14T00:00:00"/>
    <s v="PN generata da doc P_FTA-2023-1716. Numero: 4/E. Data: 31/03/2023 - Corrispettivo delle prestazioni in DPC - CON RISERVA DI SUCCESSIVO CONTROLLO"/>
  </r>
  <r>
    <x v="0"/>
    <x v="25"/>
    <x v="25"/>
    <x v="79"/>
    <n v="730.41"/>
    <x v="99"/>
    <d v="2023-06-14T00:00:00"/>
    <s v="PN generata da doc P_FTA-2023-1707. Numero: 4 / PA. Data: 31/03/2023 - Corrispettivo delle prestazioni in DPC - CON RISERVA DI SUCCESSIVO CONTROLLO"/>
  </r>
  <r>
    <x v="0"/>
    <x v="25"/>
    <x v="25"/>
    <x v="237"/>
    <n v="4126.7700000000004"/>
    <x v="960"/>
    <d v="2023-06-15T00:00:00"/>
    <s v="PN generata da doc P_FTA-2023-1705. Numero: 5 / C. Data: 31/03/2023 - Corrispettivo delle prestazioni in DPC - CON RISERVA DI SUCCESSIVO CONTROLLO"/>
  </r>
  <r>
    <x v="0"/>
    <x v="16"/>
    <x v="16"/>
    <x v="74"/>
    <n v="68602.710000000006"/>
    <x v="499"/>
    <d v="2023-05-16T00:00:00"/>
    <s v="PN generata da doc P_FTA-2023-1245. Numero: V070012301113. Data: 28/02/2023 - 5-D3-2022-1085 Servizio di portierato DISTRETTO DI ORISTANO -MESE DI OTTOBRE 2022"/>
  </r>
  <r>
    <x v="0"/>
    <x v="9"/>
    <x v="9"/>
    <x v="279"/>
    <n v="9526.4"/>
    <x v="961"/>
    <d v="2023-04-17T00:00:00"/>
    <s v="PN generata da doc P_FTA-2023-1663. Numero: 25/PA. Data: 31/03/2023 - DEGENZA PRESSO LA CASA PROTETTA LE CAMELIE DEGLI UTENTI PER I QUALI CODESTA AZIENDA ASL DEVE CONTRIBUIRE AL PAGAMENTO DELLA QUOTA SOCIO SANITARIA COME PREVISTO DALLA DEL.REG. 6/27 DEL 30.01.2008"/>
  </r>
  <r>
    <x v="0"/>
    <x v="9"/>
    <x v="9"/>
    <x v="43"/>
    <n v="322.39999999999998"/>
    <x v="962"/>
    <d v="2023-04-17T00:00:00"/>
    <s v="PN generata da doc P_FTA-2023-1658. Numero: FATTPA 15_23. Data: 05/04/2023 - DISTRETTO ORISTANO Quota Sanitaria periodo MARZO 2023"/>
  </r>
  <r>
    <x v="0"/>
    <x v="9"/>
    <x v="9"/>
    <x v="283"/>
    <n v="291.2"/>
    <x v="898"/>
    <d v="2023-04-17T00:00:00"/>
    <s v="PN generata da doc P_FTA-2023-1667. Numero: 301/001. Data: 30/03/2023 - Vostro dare per quota sanitaria  periodo  FEBBRAIO 2023   5-D3-2023-232"/>
  </r>
  <r>
    <x v="0"/>
    <x v="17"/>
    <x v="17"/>
    <x v="335"/>
    <n v="385"/>
    <x v="794"/>
    <d v="2023-06-13T00:00:00"/>
    <s v="PN generata da ordinativo 1492/2023"/>
  </r>
  <r>
    <x v="0"/>
    <x v="17"/>
    <x v="17"/>
    <x v="335"/>
    <n v="110.88"/>
    <x v="794"/>
    <d v="2023-06-13T00:00:00"/>
    <s v="PN generata da ordinativo 1491/2023"/>
  </r>
  <r>
    <x v="0"/>
    <x v="17"/>
    <x v="17"/>
    <x v="335"/>
    <n v="233.2"/>
    <x v="794"/>
    <d v="2023-06-13T00:00:00"/>
    <s v="PN generata da ordinativo 1490/2023"/>
  </r>
  <r>
    <x v="0"/>
    <x v="17"/>
    <x v="17"/>
    <x v="335"/>
    <n v="46"/>
    <x v="794"/>
    <d v="2023-06-13T00:00:00"/>
    <s v="PN generata da ordinativo 1488/2023"/>
  </r>
  <r>
    <x v="0"/>
    <x v="11"/>
    <x v="11"/>
    <x v="344"/>
    <n v="1860"/>
    <x v="830"/>
    <d v="2023-06-13T00:00:00"/>
    <s v="PN generata da ordinativo 1487/2023"/>
  </r>
  <r>
    <x v="0"/>
    <x v="10"/>
    <x v="10"/>
    <x v="344"/>
    <n v="960"/>
    <x v="830"/>
    <d v="2023-06-13T00:00:00"/>
    <s v="PN generata da ordinativo 1486/2023"/>
  </r>
  <r>
    <x v="0"/>
    <x v="17"/>
    <x v="17"/>
    <x v="335"/>
    <n v="177.39"/>
    <x v="794"/>
    <d v="2023-06-13T00:00:00"/>
    <s v="PN generata da ordinativo 1484/2023"/>
  </r>
  <r>
    <x v="0"/>
    <x v="17"/>
    <x v="17"/>
    <x v="335"/>
    <n v="52.51"/>
    <x v="794"/>
    <d v="2023-06-13T00:00:00"/>
    <s v="PN generata da ordinativo 1484/2023"/>
  </r>
  <r>
    <x v="0"/>
    <x v="17"/>
    <x v="17"/>
    <x v="335"/>
    <n v="145.33000000000001"/>
    <x v="794"/>
    <d v="2023-06-13T00:00:00"/>
    <s v="PN generata da ordinativo 1484/2023"/>
  </r>
  <r>
    <x v="0"/>
    <x v="17"/>
    <x v="17"/>
    <x v="335"/>
    <n v="46.41"/>
    <x v="794"/>
    <d v="2023-06-13T00:00:00"/>
    <s v="PN generata da ordinativo 1484/2023"/>
  </r>
  <r>
    <x v="0"/>
    <x v="17"/>
    <x v="17"/>
    <x v="335"/>
    <n v="125.18"/>
    <x v="794"/>
    <d v="2023-06-13T00:00:00"/>
    <s v="PN generata da ordinativo 1484/2023"/>
  </r>
  <r>
    <x v="0"/>
    <x v="17"/>
    <x v="17"/>
    <x v="335"/>
    <n v="180.27"/>
    <x v="794"/>
    <d v="2023-06-13T00:00:00"/>
    <s v="PN generata da ordinativo 1483/2023"/>
  </r>
  <r>
    <x v="0"/>
    <x v="17"/>
    <x v="17"/>
    <x v="335"/>
    <n v="29.28"/>
    <x v="794"/>
    <d v="2023-06-13T00:00:00"/>
    <s v="PN generata da ordinativo 1482/2023"/>
  </r>
  <r>
    <x v="0"/>
    <x v="17"/>
    <x v="17"/>
    <x v="335"/>
    <n v="285.01"/>
    <x v="794"/>
    <d v="2023-06-13T00:00:00"/>
    <s v="PN generata da ordinativo 1481/2023"/>
  </r>
  <r>
    <x v="0"/>
    <x v="9"/>
    <x v="9"/>
    <x v="380"/>
    <n v="2246.4"/>
    <x v="963"/>
    <d v="2023-05-02T00:00:00"/>
    <s v="PN generata da doc P_FTA-2023-1592. Numero: 0102/2023. Data: 04/04/2023 -  5-D2-2023-96 CASA PROTETTA"/>
  </r>
  <r>
    <x v="0"/>
    <x v="9"/>
    <x v="9"/>
    <x v="45"/>
    <n v="3546.4"/>
    <x v="964"/>
    <d v="2023-04-14T00:00:00"/>
    <s v="PN generata da doc P_FTA-2023-1591. Numero: FPA 5/23. Data: 04/04/2023 - quota sanitaria mese di Marzo 2023 Distretto di Ghilarza  "/>
  </r>
  <r>
    <x v="0"/>
    <x v="9"/>
    <x v="9"/>
    <x v="51"/>
    <n v="7321.6"/>
    <x v="965"/>
    <d v="2023-04-13T00:00:00"/>
    <s v="PN generata da doc P_FTA-2023-1594. Numero: 16 /PA. Data: 31/03/2023 - 5-D2-2023-115 INSERIMENTO IN COMUNITA' INTEGRATA PER 704 GIORNI PERIODO: MARZO 2023"/>
  </r>
  <r>
    <x v="0"/>
    <x v="9"/>
    <x v="9"/>
    <x v="43"/>
    <n v="4191.2"/>
    <x v="966"/>
    <d v="2023-04-13T00:00:00"/>
    <s v="PN generata da doc P_FTA-2023-1657. Numero: FATTPA 14_23. Data: 05/04/2023 - DISTRETTO GHILARZA-BOSA Quota sanitaria periodo: MARZO 2023"/>
  </r>
  <r>
    <x v="0"/>
    <x v="9"/>
    <x v="9"/>
    <x v="279"/>
    <n v="332.8"/>
    <x v="967"/>
    <d v="2023-04-13T00:00:00"/>
    <s v="PN generata da doc P_FTA-2023-1699. Numero: 24/PA. Data: 31/03/2023 - DEGENZA PRESSO LA CASA PROTETTA LE CAMELIE DEGLI UTENTI PER I QUALI CODESTA AZIENDA ASL DEVE CONTRIBUIRE AL PAGAMENTO DELLA QUOTA SOCIO SANITARIA COME PREVISTO DALLA DEL.REG. 6/27 DEL 30.01.2008"/>
  </r>
  <r>
    <x v="0"/>
    <x v="7"/>
    <x v="7"/>
    <x v="253"/>
    <n v="1206.69"/>
    <x v="913"/>
    <d v="2023-04-18T00:00:00"/>
    <s v="PN generata da doc P_FTA-2023-1544. Numero: 35/PA. Data: 27/03/2023 - DISTRETTO DI ALES TERRALBA VIA IV NOVEMBRE 32 ALES  PZ  LOMBARDO MARIANO-5-P1-2023-146"/>
  </r>
  <r>
    <x v="0"/>
    <x v="7"/>
    <x v="7"/>
    <x v="253"/>
    <n v="1206.69"/>
    <x v="913"/>
    <d v="2023-04-18T00:00:00"/>
    <s v="PN generata da doc P_FTA-2023-1567. Numero: 36/PA. Data: 28/03/2023 - 5-P1-2022-540 PROTESICA"/>
  </r>
  <r>
    <x v="0"/>
    <x v="7"/>
    <x v="7"/>
    <x v="212"/>
    <n v="962.83"/>
    <x v="968"/>
    <d v="2023-04-17T00:00:00"/>
    <s v="PN generata da doc P_FTA-2023-1517. Numero: 109/FE. Data: 23/03/2023 -  5-P1-2023-122 PROTESICA"/>
  </r>
  <r>
    <x v="0"/>
    <x v="7"/>
    <x v="7"/>
    <x v="212"/>
    <n v="1120.48"/>
    <x v="968"/>
    <d v="2023-04-17T00:00:00"/>
    <s v="PN generata da doc P_FTA-2023-1521. Numero: 111/FE. Data: 23/03/2023 - 5-P1-2023-47   prestazioni assistenza protesica"/>
  </r>
  <r>
    <x v="0"/>
    <x v="7"/>
    <x v="7"/>
    <x v="20"/>
    <n v="203.42"/>
    <x v="697"/>
    <d v="2023-05-15T00:00:00"/>
    <s v="PN generata da doc P_FTA-2023-1596. Numero: 3/23/J. Data: 30/03/2023 - 5-P1-2023-94 ASS. PROTESICA"/>
  </r>
  <r>
    <x v="0"/>
    <x v="10"/>
    <x v="10"/>
    <x v="42"/>
    <n v="15840"/>
    <x v="969"/>
    <d v="2023-04-07T00:00:00"/>
    <s v="PN generata da doc P_FTA-2023-1434. Numero: 3/ATS. Data: 15/03/2023 - 5-PE - 2022-12 COLLABORAZIONE LIBERO - PROFESSIONALE GENN/FEBB 2023"/>
  </r>
  <r>
    <x v="0"/>
    <x v="17"/>
    <x v="17"/>
    <x v="335"/>
    <n v="182.36"/>
    <x v="794"/>
    <d v="2023-06-13T00:00:00"/>
    <s v="PN generata da ordinativo 1467/2023"/>
  </r>
  <r>
    <x v="0"/>
    <x v="17"/>
    <x v="17"/>
    <x v="335"/>
    <n v="100.3"/>
    <x v="794"/>
    <d v="2023-06-13T00:00:00"/>
    <s v="PN generata da ordinativo 1394/2023"/>
  </r>
  <r>
    <x v="0"/>
    <x v="17"/>
    <x v="17"/>
    <x v="335"/>
    <n v="366.99"/>
    <x v="794"/>
    <d v="2023-06-13T00:00:00"/>
    <s v="PN generata da ordinativo 1393/2023"/>
  </r>
  <r>
    <x v="0"/>
    <x v="17"/>
    <x v="17"/>
    <x v="335"/>
    <n v="28.47"/>
    <x v="794"/>
    <d v="2023-06-13T00:00:00"/>
    <s v="PN generata da ordinativo 1393/2023"/>
  </r>
  <r>
    <x v="0"/>
    <x v="17"/>
    <x v="17"/>
    <x v="335"/>
    <n v="10.71"/>
    <x v="794"/>
    <d v="2023-06-13T00:00:00"/>
    <s v="PN generata da ordinativo 1393/2023"/>
  </r>
  <r>
    <x v="0"/>
    <x v="17"/>
    <x v="17"/>
    <x v="335"/>
    <n v="153.68"/>
    <x v="794"/>
    <d v="2023-06-13T00:00:00"/>
    <s v="PN generata da ordinativo 1392/2023"/>
  </r>
  <r>
    <x v="0"/>
    <x v="17"/>
    <x v="17"/>
    <x v="335"/>
    <n v="12.9"/>
    <x v="794"/>
    <d v="2023-06-13T00:00:00"/>
    <s v="PN generata da ordinativo 1392/2023"/>
  </r>
  <r>
    <x v="0"/>
    <x v="25"/>
    <x v="25"/>
    <x v="258"/>
    <n v="3050.12"/>
    <x v="390"/>
    <d v="2023-06-14T00:00:00"/>
    <s v="PN generata da doc P_FTA-2023-1698. Numero: 7 / PA. Data: 31/03/2023 - Corrispettivo delle prestazioni in DPC MARZO 2023 - CON RISERVA DI SUCCESSIVO CONTROLLO"/>
  </r>
  <r>
    <x v="0"/>
    <x v="25"/>
    <x v="25"/>
    <x v="206"/>
    <n v="2164.16"/>
    <x v="270"/>
    <d v="2023-06-12T00:00:00"/>
    <s v="PN generata da doc P_FTA-2023-1697. Numero: 5 / A. Data: 31/03/2023 - Corrispettivo delle prestazioni in DPC MARZO 2023 - CON RISERVA DI SUCCESSIVO CONTROLLO"/>
  </r>
  <r>
    <x v="0"/>
    <x v="25"/>
    <x v="25"/>
    <x v="381"/>
    <n v="2374"/>
    <x v="970"/>
    <d v="2023-06-14T00:00:00"/>
    <s v="PN generata da doc P_FTA-2023-1696. Numero: 5 / A. Data: 31/03/2023 - Corrispettivo delle prestazioni in DPC MARZO 2023 - CON RISERVA DI SUCCESSIVO CONTROLLO"/>
  </r>
  <r>
    <x v="0"/>
    <x v="25"/>
    <x v="25"/>
    <x v="237"/>
    <n v="3863.01"/>
    <x v="960"/>
    <d v="2023-06-15T00:00:00"/>
    <s v="PN generata da doc P_FTA-2023-1695. Numero: 7 / B. Data: 31/03/2023 - Corrispettivo delle prestazioni in DPC MARZO 2023 - CON RISERVA DI SUCCESSIVO CONTROLLO"/>
  </r>
  <r>
    <x v="0"/>
    <x v="25"/>
    <x v="25"/>
    <x v="292"/>
    <n v="1373.35"/>
    <x v="971"/>
    <d v="2023-06-16T00:00:00"/>
    <s v="PN generata da doc P_FTA-2023-1694. Numero: 3 / A. Data: 31/03/2023 - Corrispettivo delle prestazioni in DPC MARZO 2023 - CON RISERVA DI SUCCESSIVO CONTROLLO"/>
  </r>
  <r>
    <x v="0"/>
    <x v="7"/>
    <x v="7"/>
    <x v="382"/>
    <n v="45.11"/>
    <x v="972"/>
    <d v="2023-04-13T00:00:00"/>
    <s v="PN generata da doc P_FTA-2023-1448. Numero: FPA 2/23. Data: 28/02/2023 - 5-D2-2023-91 PRODOTTI S/GLUTINE"/>
  </r>
  <r>
    <x v="0"/>
    <x v="7"/>
    <x v="7"/>
    <x v="382"/>
    <n v="23.88"/>
    <x v="972"/>
    <d v="2023-04-13T00:00:00"/>
    <s v="PN generata da doc P_FTA-2023-1448. Numero: FPA 2/23. Data: 28/02/2023 - 5-D2-2023-91 PRODOTTI S/GLUTINE"/>
  </r>
  <r>
    <x v="0"/>
    <x v="25"/>
    <x v="25"/>
    <x v="247"/>
    <n v="1442.65"/>
    <x v="343"/>
    <d v="2023-06-12T00:00:00"/>
    <s v="PN generata da doc P_FTA-2023-1693. Numero: 9 / A. Data: 31/03/2023 - Corrispettivo delle prestazioni in DPC MARZO 2023 - CON RISERVA DI SUCCESSIVO CONTROLLO"/>
  </r>
  <r>
    <x v="0"/>
    <x v="25"/>
    <x v="25"/>
    <x v="383"/>
    <n v="2194.41"/>
    <x v="973"/>
    <d v="2023-06-16T00:00:00"/>
    <s v="PN generata da doc P_FTA-2023-1692. Numero: 7 / A. Data: 31/03/2023 - Corrispettivo delle prestazioni in DPC MARZO 2023 - CON RISERVA DI SUCCESSIVO CONTROLLO"/>
  </r>
  <r>
    <x v="0"/>
    <x v="25"/>
    <x v="25"/>
    <x v="55"/>
    <n v="429.56"/>
    <x v="333"/>
    <d v="2023-06-14T00:00:00"/>
    <s v="PN generata da doc P_FTA-2023-1691. Numero: 5 / A. Data: 28/03/2023 - Corrispettivo delle prestazioni in DPC MARZO 2023 - CON RISERVA DI SUCCESSIVO CONTROLLO"/>
  </r>
  <r>
    <x v="0"/>
    <x v="25"/>
    <x v="25"/>
    <x v="230"/>
    <n v="514.84"/>
    <x v="974"/>
    <d v="2023-06-14T00:00:00"/>
    <s v="PN generata da doc P_FTA-2023-1690. Numero: 9 / PA. Data: 31/03/2023 - Corrispettivo delle prestazioni in DPC MARZO 2023 - CON RISERVA DI SUCCESSIVO CONTROLLO"/>
  </r>
  <r>
    <x v="0"/>
    <x v="25"/>
    <x v="25"/>
    <x v="352"/>
    <n v="761.52"/>
    <x v="975"/>
    <d v="2023-06-20T00:00:00"/>
    <s v="PN generata da doc P_FTA-2023-1689. Numero: 6/PA. Data: 31/03/2023 - Corrispettivo delle prestazioni in DPC MARZO 2023 - CON RISERVA DI SUCCESSIVO CONTROLLO"/>
  </r>
  <r>
    <x v="0"/>
    <x v="25"/>
    <x v="25"/>
    <x v="115"/>
    <n v="2587.9899999999998"/>
    <x v="163"/>
    <d v="2023-06-16T00:00:00"/>
    <s v="PN generata da doc P_FTA-2023-1687. Numero: 5 / PA. Data: 31/03/2023 - Corrispettivo delle prestazioni in DPC MARZO 2023 - CON RISERVA DI SUCCESSIVO CONTROLLO"/>
  </r>
  <r>
    <x v="0"/>
    <x v="7"/>
    <x v="7"/>
    <x v="263"/>
    <n v="789.8"/>
    <x v="976"/>
    <d v="2023-04-13T00:00:00"/>
    <s v="PN generata da doc P_FTA-2023-1446. Numero: 5 / A. Data: 16/03/2023 - 5-D2-2023-84 ASS. PROTESICA"/>
  </r>
  <r>
    <x v="0"/>
    <x v="25"/>
    <x v="25"/>
    <x v="384"/>
    <n v="2351.67"/>
    <x v="977"/>
    <d v="2023-06-20T00:00:00"/>
    <s v="PN generata da doc P_FTA-2023-1686. Numero: 5 / A. Data: 31/03/2023 - Corrispettivo delle prestazioni in DPC MARZO 2023 - CON RISERVA DI SUCCESSIVO CONTROLLO"/>
  </r>
  <r>
    <x v="0"/>
    <x v="29"/>
    <x v="29"/>
    <x v="231"/>
    <n v="2111.1999999999998"/>
    <x v="782"/>
    <d v="2023-05-23T00:00:00"/>
    <s v="PN generata da doc P_FTA-2023-1435. Numero: 23034589. Data: 15/03/2023 - 5-D2 - 2022 - 102 ASS. PROTESICA"/>
  </r>
  <r>
    <x v="0"/>
    <x v="25"/>
    <x v="25"/>
    <x v="72"/>
    <n v="869.86"/>
    <x v="978"/>
    <d v="2023-06-20T00:00:00"/>
    <s v="PN generata da doc P_FTA-2023-1685. Numero: 5 / A. Data: 31/03/2023 - Corrispettivo delle prestazioni in DPC MARZO 2023 - CON RISERVA DI SUCCESSIVO CONTROLLO"/>
  </r>
  <r>
    <x v="0"/>
    <x v="25"/>
    <x v="25"/>
    <x v="245"/>
    <n v="2222.6"/>
    <x v="959"/>
    <d v="2023-06-14T00:00:00"/>
    <s v="PN generata da doc P_FTA-2023-1684. Numero: 4/PA. Data: 31/03/2023 - Corrispettivo delle prestazioni in DPC MARZO 2023 - CON RISERVA DI SUCCESSIVO CONTROLLO"/>
  </r>
  <r>
    <x v="0"/>
    <x v="25"/>
    <x v="25"/>
    <x v="345"/>
    <n v="2007.88"/>
    <x v="979"/>
    <d v="2023-06-14T00:00:00"/>
    <s v="PN generata da doc P_FTA-2023-1681. Numero: 3 / PA. Data: 31/03/2023 - Corrispettivo delle prestazioni in DPC MARZO 2023 - CON RISERVA DI SUCCESSIVO CONTROLLO"/>
  </r>
  <r>
    <x v="0"/>
    <x v="25"/>
    <x v="25"/>
    <x v="115"/>
    <n v="2288.23"/>
    <x v="163"/>
    <d v="2023-06-16T00:00:00"/>
    <s v="PN generata da doc P_FTA-2023-1679. Numero: 1 / PAU. Data: 31/03/2023 - Corrispettivo delle prestazioni in DPC MARZO 2023 - CON RISERVA DI SUCCESSIVO CONTROLLO"/>
  </r>
  <r>
    <x v="0"/>
    <x v="25"/>
    <x v="25"/>
    <x v="118"/>
    <n v="488.73"/>
    <x v="168"/>
    <d v="2023-06-12T00:00:00"/>
    <s v="PN generata da doc P_FTA-2023-1678. Numero: 6 / PA. Data: 30/03/2023 - Corrispettivo delle prestazioni in DPC MARZO 2023 - CON RISERVA DI SUCCESSIVO CONTROLLO"/>
  </r>
  <r>
    <x v="0"/>
    <x v="7"/>
    <x v="7"/>
    <x v="247"/>
    <n v="737.11"/>
    <x v="980"/>
    <d v="2023-04-13T00:00:00"/>
    <s v="PN generata da doc P_FTA-2023-1272. Numero: 5 / A. Data: 07/03/2023 - 5-D2-2023-75 ASS. PROTESICA"/>
  </r>
  <r>
    <x v="0"/>
    <x v="7"/>
    <x v="7"/>
    <x v="264"/>
    <n v="1070.52"/>
    <x v="981"/>
    <d v="2023-04-13T00:00:00"/>
    <s v="PN generata da doc P_FTA-2023-1263. Numero: 5 / PA. Data: 28/02/2023 - 5-D2-2023-57 ASS. PROTESICA"/>
  </r>
  <r>
    <x v="0"/>
    <x v="7"/>
    <x v="7"/>
    <x v="258"/>
    <n v="135.46"/>
    <x v="982"/>
    <d v="2023-04-13T00:00:00"/>
    <s v="PN generata da doc P_FTA-2023-1257. Numero: 6 / PA. Data: 28/02/2023 - 5-D2-2023-77 ASS. PROTESICA"/>
  </r>
  <r>
    <x v="0"/>
    <x v="25"/>
    <x v="25"/>
    <x v="306"/>
    <n v="1330.9"/>
    <x v="983"/>
    <d v="2023-06-15T00:00:00"/>
    <s v="PN generata da doc P_FTA-2023-1673. Numero: 8 / A. Data: 31/03/2023 - Corrispettivo delle prestazioni in DPC MARZO 2023 - CON RISERVA DI SUCCESSIVO CONTROLLO"/>
  </r>
  <r>
    <x v="0"/>
    <x v="25"/>
    <x v="25"/>
    <x v="264"/>
    <n v="2504.42"/>
    <x v="984"/>
    <d v="2023-06-15T00:00:00"/>
    <s v="PN generata da doc P_FTA-2023-1672. Numero: 7 / PA. Data: 31/03/2023 - Corrispettivo delle prestazioni in DPC MARZO 2023 - CON RISERVA DI SUCCESSIVO CONTROLLO"/>
  </r>
  <r>
    <x v="0"/>
    <x v="7"/>
    <x v="7"/>
    <x v="264"/>
    <n v="86.11"/>
    <x v="981"/>
    <d v="2023-04-13T00:00:00"/>
    <s v="PN generata da doc P_FTA-2023-1256. Numero: 6 / PA. Data: 28/02/2023 - 5-D2-2023-73 ASS. PROTESICA"/>
  </r>
  <r>
    <x v="0"/>
    <x v="25"/>
    <x v="25"/>
    <x v="102"/>
    <n v="2914.34"/>
    <x v="141"/>
    <d v="2023-06-16T00:00:00"/>
    <s v="PN generata da doc P_FTA-2023-1671. Numero: 7 / A. Data: 31/03/2023 - Corrispettivo delle prestazioni in DPC MARZO 2023 - CON RISERVA DI SUCCESSIVO CONTROLLO"/>
  </r>
  <r>
    <x v="0"/>
    <x v="29"/>
    <x v="29"/>
    <x v="231"/>
    <n v="904.8"/>
    <x v="782"/>
    <d v="2023-05-23T00:00:00"/>
    <s v="PN generata da doc P_FTA-2023-1324. Numero: 23027247. Data: 01/03/2023 - 5-D2-2022-102 SERVIZIO DOMICILIARE CON SACCA PEDIATRICA NUMETA - DDT 2023"/>
  </r>
  <r>
    <x v="0"/>
    <x v="7"/>
    <x v="7"/>
    <x v="237"/>
    <n v="719.05"/>
    <x v="985"/>
    <d v="2023-04-18T00:00:00"/>
    <s v="PN generata da doc P_FTA-2023-1564. Numero: 4 / C. Data: 28/02/2023 - 5-D3-2023-164 PROTESICA"/>
  </r>
  <r>
    <x v="0"/>
    <x v="8"/>
    <x v="8"/>
    <x v="385"/>
    <n v="799.26"/>
    <x v="986"/>
    <d v="2023-04-06T00:00:00"/>
    <s v="RIMBORSO SOMMA ECCEDENTE VERSATA PER IL PAGAMENTO D.LGS N.32/2021-DITTA ITTICA CABRAS SOC.COOPERATIVA.(DIMINUZIONE DEL CREDITO ANNO 2023)"/>
  </r>
  <r>
    <x v="0"/>
    <x v="25"/>
    <x v="25"/>
    <x v="78"/>
    <n v="3214.58"/>
    <x v="987"/>
    <d v="2023-06-14T00:00:00"/>
    <s v="PN generata da doc P_FTA-2023-1670. Numero: 6 / PA/A. Data: 31/03/2023 - Corrispettivo delle prestazioni in DPC - MARZO 2023"/>
  </r>
  <r>
    <x v="0"/>
    <x v="25"/>
    <x v="25"/>
    <x v="241"/>
    <n v="1111.6600000000001"/>
    <x v="988"/>
    <d v="2023-06-16T00:00:00"/>
    <s v="PN generata da doc P_FTA-2023-1666. Numero: 05/2023/pa. Data: 31/03/2023 - Corrispettivo delle prestazioni in DPC MARZO 2023- CON RISERVA DI SUCCESSIVO CONTROLLO"/>
  </r>
  <r>
    <x v="0"/>
    <x v="25"/>
    <x v="25"/>
    <x v="272"/>
    <n v="3323.89"/>
    <x v="989"/>
    <d v="2023-06-20T00:00:00"/>
    <s v="PN generata da doc P_FTA-2023-1664. Numero: 6 / PA. Data: 31/03/2023 - Corrispettivo delle prestazioni in DPC MARZO 2023 CON RISERVA DI SUCCESSIVO CONTROLLO"/>
  </r>
  <r>
    <x v="0"/>
    <x v="6"/>
    <x v="6"/>
    <x v="386"/>
    <n v="793"/>
    <x v="990"/>
    <d v="2023-05-23T00:00:00"/>
    <s v="PN generata da doc P_FTA-2023-1662. Numero: 30/PA2023. Data: 31/03/2023 -  5-S7-2023-182 DM1"/>
  </r>
  <r>
    <x v="0"/>
    <x v="25"/>
    <x v="25"/>
    <x v="103"/>
    <n v="2161.4699999999998"/>
    <x v="142"/>
    <d v="2023-06-20T00:00:00"/>
    <s v="PN generata da doc P_FTA-2023-1654. Numero: 29 / A. Data: 31/03/2023 - Corrispettivo delle prestazioni in DPC MARZO 2023- CON RISERVA DI SUCCESSIVO CONTROLLO"/>
  </r>
  <r>
    <x v="0"/>
    <x v="25"/>
    <x v="25"/>
    <x v="77"/>
    <n v="964.04"/>
    <x v="991"/>
    <d v="2023-06-14T00:00:00"/>
    <s v="PN generata da doc P_FTA-2023-1653. Numero: 5 / PA. Data: 31/03/2023 - Corrispettivo delle prestazioni in DPC MARZO 2023 - CON RISERVA DI SUCCESSIVO CONTROLLO"/>
  </r>
  <r>
    <x v="0"/>
    <x v="25"/>
    <x v="25"/>
    <x v="218"/>
    <n v="1467.66"/>
    <x v="283"/>
    <d v="2023-06-20T00:00:00"/>
    <s v="PN generata da doc P_FTA-2023-1652. Numero: 6 / A. Data: 31/03/2023 - Corrispettivo delle prestazioni in DPC MARZO 2023 - CON RISERVA DI SUCCESSIVO CONTROLLO"/>
  </r>
  <r>
    <x v="0"/>
    <x v="25"/>
    <x v="25"/>
    <x v="270"/>
    <n v="2177.94"/>
    <x v="992"/>
    <d v="2023-06-20T00:00:00"/>
    <s v="PN generata da doc P_FTA-2023-1651. Numero: 10. Data: 31/03/2023 - Corrispettivo delle prestazioni in DPC MARZO 2023 - CON RISERVA DI SUCCESSIVO CONTROLLO"/>
  </r>
  <r>
    <x v="0"/>
    <x v="25"/>
    <x v="25"/>
    <x v="307"/>
    <n v="1378.11"/>
    <x v="993"/>
    <d v="2023-06-20T00:00:00"/>
    <s v="PN generata da doc P_FTA-2023-1650. Numero: 6 / A. Data: 31/03/2023 - Corrispettivo delle prestazioni in DPC MARZO 2023- CON RISERVA DI SUCCESSIVO CONTROLLO"/>
  </r>
  <r>
    <x v="0"/>
    <x v="25"/>
    <x v="25"/>
    <x v="58"/>
    <n v="2115.48"/>
    <x v="73"/>
    <d v="2023-06-20T00:00:00"/>
    <s v="PN generata da doc P_FTA-2023-1649. Numero: 10 / PAS. Data: 31/03/2023 - Corrispettivo delle prestazioni in DPC MARZO 2023- CON RISERVA DI SUCCESSIVO CONTROLLO"/>
  </r>
  <r>
    <x v="0"/>
    <x v="25"/>
    <x v="25"/>
    <x v="207"/>
    <n v="1012.6"/>
    <x v="994"/>
    <d v="2023-06-20T00:00:00"/>
    <s v="PN generata da doc P_FTA-2023-1648. Numero: 5 / A. Data: 31/03/2023 - Corrispettivo delle prestazioni in DPC MARZO 2023 - CON RISERVA DI SUCCESSIVO CONTROLLO"/>
  </r>
  <r>
    <x v="0"/>
    <x v="25"/>
    <x v="25"/>
    <x v="268"/>
    <n v="1844.88"/>
    <x v="415"/>
    <d v="2023-06-15T00:00:00"/>
    <s v="PN generata da doc P_FTA-2023-1647. Numero: 5 / A. Data: 31/03/2023 - Corrispettivo delle prestazioni in DPC MARZO 2023 - CON RISERVA DI SUCCESSIVO CONTROLLO"/>
  </r>
  <r>
    <x v="0"/>
    <x v="25"/>
    <x v="25"/>
    <x v="71"/>
    <n v="798.98"/>
    <x v="90"/>
    <d v="2023-06-15T00:00:00"/>
    <s v="PN generata da doc P_FTA-2023-1646. Numero: 5 / PA. Data: 31/03/2023 - Corrispettivo delle prestazioni in DPC MARZO 2023 - CON RISERVA DI SUCCESSIVO CONTROLLO"/>
  </r>
  <r>
    <x v="0"/>
    <x v="25"/>
    <x v="25"/>
    <x v="213"/>
    <n v="1322.85"/>
    <x v="278"/>
    <d v="2023-06-15T00:00:00"/>
    <s v="PN generata da doc P_FTA-2023-1645. Numero: 5 / A. Data: 31/03/2023 - Corrispettivo delle prestazioni in DPC MARZO 2023 - CON RISERVA DI SUCCESSIVO CONTROLLO"/>
  </r>
  <r>
    <x v="0"/>
    <x v="25"/>
    <x v="25"/>
    <x v="334"/>
    <n v="600.24"/>
    <x v="995"/>
    <d v="2023-06-14T00:00:00"/>
    <s v="PN generata da doc P_FTA-2023-1644. Numero: 4 / PA. Data: 31/03/2023 - Corrispettivo delle prestazioni in DPC MARZO 2023- CON RISERVA DI SUCCESSIVO CONTROLLO"/>
  </r>
  <r>
    <x v="0"/>
    <x v="25"/>
    <x v="25"/>
    <x v="246"/>
    <n v="943.43"/>
    <x v="996"/>
    <d v="2023-06-20T00:00:00"/>
    <s v="PN generata da doc P_FTA-2023-1643. Numero: 3/PA. Data: 31/03/2023 - Corrispettivo delle prestazioni in DPC MARZO 2023 - CON RISERVA DI SUCCESSIVO CONTROLLO"/>
  </r>
  <r>
    <x v="0"/>
    <x v="25"/>
    <x v="25"/>
    <x v="210"/>
    <n v="3788.47"/>
    <x v="997"/>
    <d v="2023-06-14T00:00:00"/>
    <s v="PN generata da doc P_FTA-2023-1642. Numero: 6 / PA. Data: 31/03/2023 - Corrispettivo delle prestazioni in DPC  MARZO 2023- CON RISERVA DI SUCCESSIVO CONTROLLO"/>
  </r>
  <r>
    <x v="0"/>
    <x v="25"/>
    <x v="25"/>
    <x v="387"/>
    <n v="988.81"/>
    <x v="998"/>
    <d v="2023-06-23T00:00:00"/>
    <s v="PN generata da doc P_FTA-2023-1641. Numero: 4 / PA. Data: 31/03/2023 - Corrispettivo delle prestazioni in DPC MARZO 2023- CON RISERVA DI SUCCESSIVO CONTROLLO"/>
  </r>
  <r>
    <x v="0"/>
    <x v="25"/>
    <x v="25"/>
    <x v="235"/>
    <n v="2822.84"/>
    <x v="999"/>
    <d v="2023-06-14T00:00:00"/>
    <s v="PN generata da doc P_FTA-2023-1640. Numero: 6 / A. Data: 31/03/2023 - Corrispettivo delle prestazioni in DPC MARZO 2023 - CON RISERVA DI SUCCESSIVO CONTROLLO"/>
  </r>
  <r>
    <x v="0"/>
    <x v="25"/>
    <x v="25"/>
    <x v="114"/>
    <n v="1732.4"/>
    <x v="161"/>
    <d v="2023-06-20T00:00:00"/>
    <s v="PN generata da doc P_FTA-2023-1636. Numero: 3 / A. Data: 31/03/2023 - Corrispettivo delle prestazioni in DPC MARZO 2023 - CON RISERVA DI SUCCESSIVO CONTROLLO"/>
  </r>
  <r>
    <x v="0"/>
    <x v="25"/>
    <x v="25"/>
    <x v="388"/>
    <n v="1956.64"/>
    <x v="1000"/>
    <d v="2023-06-14T00:00:00"/>
    <s v="PN generata da doc P_FTA-2023-1635. Numero: 3 / A. Data: 31/03/2023 - Corrispettivo delle prestazioni in DPC MARZO 2023 - CON RISERVA DI SUCCESSIVO CONTROLLO"/>
  </r>
  <r>
    <x v="0"/>
    <x v="25"/>
    <x v="25"/>
    <x v="389"/>
    <n v="789.71"/>
    <x v="1001"/>
    <d v="2023-06-15T00:00:00"/>
    <s v="PN generata da doc P_FTA-2023-1634. Numero: 3 / A. Data: 31/03/2023 - Corrispettivo delle prestazioni in DPC MARZO 2023 - CON RISERVA DI SUCCESSIVO CONTROLLO"/>
  </r>
  <r>
    <x v="0"/>
    <x v="25"/>
    <x v="25"/>
    <x v="58"/>
    <n v="1922.6"/>
    <x v="73"/>
    <d v="2023-06-20T00:00:00"/>
    <s v="PN generata da doc P_FTA-2023-1633. Numero: 3 / PAV. Data: 31/03/2023 - Corrispettivo delle prestazioni in DPC MARZO 2023 - CON RISERVA DI SUCCESSIVO CONTROLLO"/>
  </r>
  <r>
    <x v="0"/>
    <x v="25"/>
    <x v="25"/>
    <x v="390"/>
    <n v="1167.05"/>
    <x v="1002"/>
    <d v="2023-06-20T00:00:00"/>
    <s v="PN generata da doc P_FTA-2023-1632. Numero: 3 / PA. Data: 31/03/2023 - Corrispettivo delle prestazioni in DPC MARZO 2023 - CON RISERVA DI SUCCESSIVO CONTROLLO"/>
  </r>
  <r>
    <x v="0"/>
    <x v="25"/>
    <x v="25"/>
    <x v="295"/>
    <n v="1782.3"/>
    <x v="1003"/>
    <d v="2023-06-20T00:00:00"/>
    <s v="PN generata da doc P_FTA-2023-1630. Numero: 3 / PA. Data: 31/03/2023 - Corrispettivo delle prestazioni in DPC MARZO 2023 - CON RISERVA DI SUCCESSIVO CONTROLLO"/>
  </r>
  <r>
    <x v="0"/>
    <x v="25"/>
    <x v="25"/>
    <x v="20"/>
    <n v="1167.9100000000001"/>
    <x v="165"/>
    <d v="2023-06-23T00:00:00"/>
    <s v="PN generata da doc P_FTA-2023-1629. Numero: 4/PA. Data: 31/03/2023 - Corrispettivo delle prestazioni in DPC MARZO 2023 - CON RISERVA DI SUCCESSIVO CONTROLLO"/>
  </r>
  <r>
    <x v="0"/>
    <x v="25"/>
    <x v="25"/>
    <x v="282"/>
    <n v="802.88"/>
    <x v="1004"/>
    <d v="2023-06-15T00:00:00"/>
    <s v="PN generata da doc P_FTA-2023-1628. Numero: 3 / PA. Data: 31/03/2023 - Corrispettivo delle prestazioni in DPC MARZO 2023- CON RISERVA DI SUCCESSIVO CONTROLLO"/>
  </r>
  <r>
    <x v="0"/>
    <x v="25"/>
    <x v="25"/>
    <x v="243"/>
    <n v="2619.46"/>
    <x v="1005"/>
    <d v="2023-06-20T00:00:00"/>
    <s v="PN generata da doc P_FTA-2023-1627. Numero: 3 / A. Data: 31/03/2023 - Corrispettivo delle prestazioni in DPC MARZO 2023 - CON RISERVA DI SUCCESSIVO CONTROLLO"/>
  </r>
  <r>
    <x v="0"/>
    <x v="25"/>
    <x v="25"/>
    <x v="391"/>
    <n v="1285.6400000000001"/>
    <x v="1006"/>
    <d v="2023-06-20T00:00:00"/>
    <s v="PN generata da doc P_FTA-2023-1624. Numero: 4 / PA. Data: 31/03/2023 - Corrispettivo delle prestazioni in DPC MARZO 2023- CON RISERVA DI SUCCESSIVO CONTROLLO"/>
  </r>
  <r>
    <x v="0"/>
    <x v="25"/>
    <x v="25"/>
    <x v="59"/>
    <n v="3901.07"/>
    <x v="1007"/>
    <d v="2023-06-16T00:00:00"/>
    <s v="PN generata da doc P_FTA-2023-1623. Numero: 9/PA. Data: 31/03/2023 - Corrispettivo delle prestazioni in DPC MARZO - CON RISERVA DI SUCCESSIVO CONTROLLO"/>
  </r>
  <r>
    <x v="0"/>
    <x v="25"/>
    <x v="25"/>
    <x v="96"/>
    <n v="3440.89"/>
    <x v="1008"/>
    <d v="2023-06-20T00:00:00"/>
    <s v="PN generata da doc P_FTA-2023-1622. Numero: 6/2023/PA. Data: 31/03/2023 - Corrispettivo delle prestazioni in DPC MARZO 2023 - CON RISERVA DI SUCCESSIVO CONTROLLO"/>
  </r>
  <r>
    <x v="0"/>
    <x v="25"/>
    <x v="25"/>
    <x v="392"/>
    <n v="943.55"/>
    <x v="1009"/>
    <d v="2023-06-06T00:00:00"/>
    <s v="PN generata da doc P_FTA-2023-1621. Numero: 3 / PA. Data: 31/03/2023 - Corrispettivo delle prestazioni in DPC MARZO 2023 - CON RISERVA DI SUCCESSIVO CONTROLLO"/>
  </r>
  <r>
    <x v="0"/>
    <x v="7"/>
    <x v="7"/>
    <x v="21"/>
    <n v="177.47"/>
    <x v="902"/>
    <d v="2023-04-17T00:00:00"/>
    <s v="PN generata da doc P_FTA-2023-1619. Numero: 613. Data: 31/03/2023 - 5-D3-2023-112 PROTESICA"/>
  </r>
  <r>
    <x v="0"/>
    <x v="3"/>
    <x v="3"/>
    <x v="21"/>
    <n v="1534.05"/>
    <x v="902"/>
    <d v="2023-04-17T00:00:00"/>
    <s v="PN generata da doc P_FTA-2023-1618. Numero: 615. Data: 31/03/2023 - 5-D3-2023-172 ATTREZZATURE SANITARIE"/>
  </r>
  <r>
    <x v="0"/>
    <x v="7"/>
    <x v="7"/>
    <x v="21"/>
    <n v="1368.57"/>
    <x v="902"/>
    <d v="2023-04-17T00:00:00"/>
    <s v="PN generata da doc P_FTA-2023-1618. Numero: 615. Data: 31/03/2023 - 5-D3-2023-172 ATTREZZATURE SANITARIE"/>
  </r>
  <r>
    <x v="0"/>
    <x v="3"/>
    <x v="3"/>
    <x v="21"/>
    <n v="727.21"/>
    <x v="902"/>
    <d v="2023-04-17T00:00:00"/>
    <s v="PN generata da doc P_FTA-2023-1617. Numero: 617. Data: 31/03/2023 - 5-D3-2023-105 ATTREZZATURE SANITARIE"/>
  </r>
  <r>
    <x v="0"/>
    <x v="7"/>
    <x v="7"/>
    <x v="21"/>
    <n v="598.34"/>
    <x v="902"/>
    <d v="2023-04-17T00:00:00"/>
    <s v="PN generata da doc P_FTA-2023-1617. Numero: 617. Data: 31/03/2023 - 5-D3-2023-105 ATTREZZATURE SANITARIE"/>
  </r>
  <r>
    <x v="0"/>
    <x v="25"/>
    <x v="25"/>
    <x v="267"/>
    <n v="420.78"/>
    <x v="1010"/>
    <d v="2023-06-06T00:00:00"/>
    <s v="PN generata da doc P_FTA-2023-1616. Numero: 3/PA. Data: 31/03/2023 - Corrispettivo delle prestazioni in DPC MARZO 2023- CON RISERVA DI SUCCESSIVO CONTROLLO"/>
  </r>
  <r>
    <x v="0"/>
    <x v="25"/>
    <x v="25"/>
    <x v="393"/>
    <n v="1019.8"/>
    <x v="1011"/>
    <d v="2023-06-20T00:00:00"/>
    <s v="PN generata da doc P_FTA-2023-1614. Numero: 3/PA. Data: 31/03/2023 - Corrispettivo delle prestazioni in DPC MARZO 2023 - CON RISERVA DI SUCCESSIVO CONTROLLO"/>
  </r>
  <r>
    <x v="0"/>
    <x v="7"/>
    <x v="7"/>
    <x v="21"/>
    <n v="573.54"/>
    <x v="902"/>
    <d v="2023-04-17T00:00:00"/>
    <s v="PN generata da doc P_FTA-2023-1613. Numero: 611. Data: 31/03/2023 - 5-D3-2023-175 PROTESICA"/>
  </r>
  <r>
    <x v="0"/>
    <x v="25"/>
    <x v="25"/>
    <x v="108"/>
    <n v="2216.62"/>
    <x v="1012"/>
    <d v="2023-06-20T00:00:00"/>
    <s v="PN generata da doc P_FTA-2023-1610. Numero: 5 / PA. Data: 30/03/2023 - Corrispettivo delle prestazioni in DPC MARZO - CON RISERVA DI SUCCESSIVO CONTROLLO"/>
  </r>
  <r>
    <x v="0"/>
    <x v="25"/>
    <x v="25"/>
    <x v="394"/>
    <n v="685.27"/>
    <x v="1013"/>
    <d v="2023-06-20T00:00:00"/>
    <s v="PN generata da doc P_FTA-2023-1609. Numero: 5 / PA. Data: 30/03/2023 - Corrispettivo delle prestazioni in DPC MARZO  - CON RISERVA DI SUCCESSIVO CONTROLLO"/>
  </r>
  <r>
    <x v="0"/>
    <x v="37"/>
    <x v="37"/>
    <x v="395"/>
    <n v="187.66"/>
    <x v="1014"/>
    <d v="2023-06-05T00:00:00"/>
    <s v="PN generata da doc P_FTA-2023-1605. Numero: 231003128. Data: 28/03/2023 - 5-S7-2022-582 FARMACI"/>
  </r>
  <r>
    <x v="0"/>
    <x v="19"/>
    <x v="19"/>
    <x v="396"/>
    <n v="264.86"/>
    <x v="1015"/>
    <d v="2023-06-06T00:00:00"/>
    <s v="PN generata da doc P_FTA-2023-1597. Numero: S23038294. Data: 24/03/2023 - 5-S7-2023-188 "/>
  </r>
  <r>
    <x v="0"/>
    <x v="9"/>
    <x v="9"/>
    <x v="28"/>
    <n v="582.4"/>
    <x v="755"/>
    <d v="2023-05-04T00:00:00"/>
    <s v="PN generata da doc P_FTA-2023-1579. Numero: FPA 46/23. Data: 03/04/2023 -  5-D1-2023-39      DONIGALA FENUGHEDU - FEBBRAIO 2023"/>
  </r>
  <r>
    <x v="0"/>
    <x v="3"/>
    <x v="3"/>
    <x v="343"/>
    <n v="4688.1099999999997"/>
    <x v="829"/>
    <d v="2023-05-16T00:00:00"/>
    <s v="PN generata da doc P_FTA-2023-1396. Numero: 114/E. Data: 13/03/2023 -  5-P2-2023-34-CARROZZINA ELETTRICA "/>
  </r>
  <r>
    <x v="0"/>
    <x v="22"/>
    <x v="22"/>
    <x v="32"/>
    <n v="1512.16"/>
    <x v="1016"/>
    <d v="2023-04-21T00:00:00"/>
    <s v=""/>
  </r>
  <r>
    <x v="0"/>
    <x v="22"/>
    <x v="22"/>
    <x v="124"/>
    <n v="64.38"/>
    <x v="1017"/>
    <d v="2023-04-21T00:00:00"/>
    <s v=""/>
  </r>
  <r>
    <x v="0"/>
    <x v="13"/>
    <x v="13"/>
    <x v="37"/>
    <n v="339.89"/>
    <x v="1018"/>
    <d v="2023-04-21T00:00:00"/>
    <s v=""/>
  </r>
  <r>
    <x v="0"/>
    <x v="23"/>
    <x v="23"/>
    <x v="123"/>
    <n v="976.48"/>
    <x v="1019"/>
    <d v="2023-04-21T00:00:00"/>
    <s v=""/>
  </r>
  <r>
    <x v="0"/>
    <x v="23"/>
    <x v="23"/>
    <x v="125"/>
    <n v="9.1199999999999992"/>
    <x v="1019"/>
    <d v="2023-04-21T00:00:00"/>
    <s v=""/>
  </r>
  <r>
    <x v="0"/>
    <x v="23"/>
    <x v="23"/>
    <x v="125"/>
    <n v="20.77"/>
    <x v="1019"/>
    <d v="2023-04-21T00:00:00"/>
    <s v=""/>
  </r>
  <r>
    <x v="0"/>
    <x v="23"/>
    <x v="23"/>
    <x v="126"/>
    <n v="42.58"/>
    <x v="1019"/>
    <d v="2023-04-21T00:00:00"/>
    <s v=""/>
  </r>
  <r>
    <x v="0"/>
    <x v="1"/>
    <x v="1"/>
    <x v="137"/>
    <n v="10"/>
    <x v="1020"/>
    <d v="2023-04-06T00:00:00"/>
    <s v=""/>
  </r>
  <r>
    <x v="0"/>
    <x v="11"/>
    <x v="11"/>
    <x v="397"/>
    <n v="2"/>
    <x v="1021"/>
    <d v="2023-05-09T00:00:00"/>
    <s v="PN generata da doc P_FTA-2023-1478. Numero: 2130000271. Data: 20/03/2023 - 5-D1-2022-445 Acquisti di prestazioni assistenza specialistica - altro ANNO 2022"/>
  </r>
  <r>
    <x v="0"/>
    <x v="47"/>
    <x v="47"/>
    <x v="397"/>
    <n v="24090"/>
    <x v="1021"/>
    <d v="2023-05-09T00:00:00"/>
    <s v="PN generata da doc P_FTA-2023-1478. Numero: 2130000271. Data: 20/03/2023 - 5-D1-2022-445 Acquisti di prestazioni assistenza specialistica - altro ANNO 2022"/>
  </r>
  <r>
    <x v="0"/>
    <x v="9"/>
    <x v="9"/>
    <x v="215"/>
    <n v="1873"/>
    <x v="1022"/>
    <d v="2023-04-18T00:00:00"/>
    <s v="PN generata da doc P_FTA-2023-1548. Numero: 56/01. Data: 23/03/2023 - 5-H-2023-59 TURNI DI GUARDIA ATTIVA P.O. ORISTANO TRIAGE AVANZATO - GENNAIO 2023"/>
  </r>
  <r>
    <x v="0"/>
    <x v="2"/>
    <x v="2"/>
    <x v="344"/>
    <n v="85.8"/>
    <x v="830"/>
    <d v="2023-06-13T00:00:00"/>
    <s v="PN generata da ordinativo 1384/2023"/>
  </r>
  <r>
    <x v="0"/>
    <x v="17"/>
    <x v="17"/>
    <x v="335"/>
    <n v="443.65"/>
    <x v="794"/>
    <d v="2023-06-13T00:00:00"/>
    <s v="PN generata da ordinativo 1332/2023"/>
  </r>
  <r>
    <x v="0"/>
    <x v="17"/>
    <x v="17"/>
    <x v="335"/>
    <n v="395.65"/>
    <x v="794"/>
    <d v="2023-06-13T00:00:00"/>
    <s v="PN generata da ordinativo 1331/2023"/>
  </r>
  <r>
    <x v="0"/>
    <x v="17"/>
    <x v="17"/>
    <x v="335"/>
    <n v="258.24"/>
    <x v="794"/>
    <d v="2023-06-13T00:00:00"/>
    <s v="PN generata da ordinativo 1330/2023"/>
  </r>
  <r>
    <x v="0"/>
    <x v="17"/>
    <x v="17"/>
    <x v="335"/>
    <n v="11.95"/>
    <x v="794"/>
    <d v="2023-06-13T00:00:00"/>
    <s v="PN generata da ordinativo 1329/2023"/>
  </r>
  <r>
    <x v="0"/>
    <x v="17"/>
    <x v="17"/>
    <x v="335"/>
    <n v="8.33"/>
    <x v="794"/>
    <d v="2023-06-13T00:00:00"/>
    <s v="PN generata da ordinativo 1328/2023"/>
  </r>
  <r>
    <x v="0"/>
    <x v="17"/>
    <x v="17"/>
    <x v="335"/>
    <n v="426.01"/>
    <x v="794"/>
    <d v="2023-06-13T00:00:00"/>
    <s v="PN generata da ordinativo 1328/2023"/>
  </r>
  <r>
    <x v="0"/>
    <x v="17"/>
    <x v="17"/>
    <x v="335"/>
    <n v="2.34"/>
    <x v="794"/>
    <d v="2023-06-13T00:00:00"/>
    <s v="PN generata da ordinativo 1327/2023"/>
  </r>
  <r>
    <x v="0"/>
    <x v="17"/>
    <x v="17"/>
    <x v="335"/>
    <n v="130.78"/>
    <x v="794"/>
    <d v="2023-06-13T00:00:00"/>
    <s v="PN generata da ordinativo 1326/2023"/>
  </r>
  <r>
    <x v="0"/>
    <x v="17"/>
    <x v="17"/>
    <x v="335"/>
    <n v="163.24"/>
    <x v="794"/>
    <d v="2023-06-13T00:00:00"/>
    <s v="PN generata da ordinativo 1325/2023"/>
  </r>
  <r>
    <x v="0"/>
    <x v="17"/>
    <x v="17"/>
    <x v="335"/>
    <n v="26.45"/>
    <x v="794"/>
    <d v="2023-06-13T00:00:00"/>
    <s v="PN generata da ordinativo 1324/2023"/>
  </r>
  <r>
    <x v="0"/>
    <x v="17"/>
    <x v="17"/>
    <x v="335"/>
    <n v="1.61"/>
    <x v="794"/>
    <d v="2023-06-13T00:00:00"/>
    <s v="PN generata da ordinativo 1323/2023"/>
  </r>
  <r>
    <x v="0"/>
    <x v="17"/>
    <x v="17"/>
    <x v="335"/>
    <n v="41.94"/>
    <x v="794"/>
    <d v="2023-06-13T00:00:00"/>
    <s v="PN generata da ordinativo 1322/2023"/>
  </r>
  <r>
    <x v="0"/>
    <x v="17"/>
    <x v="17"/>
    <x v="335"/>
    <n v="53.16"/>
    <x v="794"/>
    <d v="2023-06-13T00:00:00"/>
    <s v="PN generata da ordinativo 1321/2023"/>
  </r>
  <r>
    <x v="0"/>
    <x v="17"/>
    <x v="17"/>
    <x v="335"/>
    <n v="30.57"/>
    <x v="794"/>
    <d v="2023-06-13T00:00:00"/>
    <s v="PN generata da ordinativo 1320/2023"/>
  </r>
  <r>
    <x v="0"/>
    <x v="17"/>
    <x v="17"/>
    <x v="335"/>
    <n v="1.61"/>
    <x v="794"/>
    <d v="2023-06-13T00:00:00"/>
    <s v="PN generata da ordinativo 1319/2023"/>
  </r>
  <r>
    <x v="0"/>
    <x v="17"/>
    <x v="17"/>
    <x v="335"/>
    <n v="14.9"/>
    <x v="794"/>
    <d v="2023-06-13T00:00:00"/>
    <s v="PN generata da ordinativo 1319/2023"/>
  </r>
  <r>
    <x v="0"/>
    <x v="17"/>
    <x v="17"/>
    <x v="335"/>
    <n v="15.96"/>
    <x v="794"/>
    <d v="2023-06-13T00:00:00"/>
    <s v="PN generata da ordinativo 1318/2023"/>
  </r>
  <r>
    <x v="0"/>
    <x v="17"/>
    <x v="17"/>
    <x v="335"/>
    <n v="9.94"/>
    <x v="794"/>
    <d v="2023-06-13T00:00:00"/>
    <s v="PN generata da ordinativo 1317/2023"/>
  </r>
  <r>
    <x v="0"/>
    <x v="17"/>
    <x v="17"/>
    <x v="335"/>
    <n v="29.64"/>
    <x v="794"/>
    <d v="2023-06-13T00:00:00"/>
    <s v="PN generata da ordinativo 1316/2023"/>
  </r>
  <r>
    <x v="0"/>
    <x v="17"/>
    <x v="17"/>
    <x v="335"/>
    <n v="9.94"/>
    <x v="794"/>
    <d v="2023-06-13T00:00:00"/>
    <s v="PN generata da ordinativo 1315/2023"/>
  </r>
  <r>
    <x v="0"/>
    <x v="17"/>
    <x v="17"/>
    <x v="335"/>
    <n v="3.3"/>
    <x v="794"/>
    <d v="2023-06-13T00:00:00"/>
    <s v="PN generata da ordinativo 1314/2023"/>
  </r>
  <r>
    <x v="0"/>
    <x v="17"/>
    <x v="17"/>
    <x v="335"/>
    <n v="9.94"/>
    <x v="794"/>
    <d v="2023-06-13T00:00:00"/>
    <s v="PN generata da ordinativo 1313/2023"/>
  </r>
  <r>
    <x v="0"/>
    <x v="17"/>
    <x v="17"/>
    <x v="335"/>
    <n v="3.29"/>
    <x v="794"/>
    <d v="2023-06-13T00:00:00"/>
    <s v="PN generata da ordinativo 1312/2023"/>
  </r>
  <r>
    <x v="0"/>
    <x v="17"/>
    <x v="17"/>
    <x v="335"/>
    <n v="23.21"/>
    <x v="794"/>
    <d v="2023-06-13T00:00:00"/>
    <s v="PN generata da ordinativo 1311/2023"/>
  </r>
  <r>
    <x v="0"/>
    <x v="17"/>
    <x v="17"/>
    <x v="335"/>
    <n v="63.66"/>
    <x v="794"/>
    <d v="2023-06-13T00:00:00"/>
    <s v="PN generata da ordinativo 1310/2023"/>
  </r>
  <r>
    <x v="0"/>
    <x v="17"/>
    <x v="17"/>
    <x v="335"/>
    <n v="1.61"/>
    <x v="794"/>
    <d v="2023-06-13T00:00:00"/>
    <s v="PN generata da ordinativo 1309/2023"/>
  </r>
  <r>
    <x v="0"/>
    <x v="17"/>
    <x v="17"/>
    <x v="335"/>
    <n v="8"/>
    <x v="794"/>
    <d v="2023-06-13T00:00:00"/>
    <s v="PN generata da ordinativo 1308/2023"/>
  </r>
  <r>
    <x v="0"/>
    <x v="17"/>
    <x v="17"/>
    <x v="335"/>
    <n v="1.99"/>
    <x v="794"/>
    <d v="2023-06-13T00:00:00"/>
    <s v="PN generata da ordinativo 1307/2023"/>
  </r>
  <r>
    <x v="0"/>
    <x v="17"/>
    <x v="17"/>
    <x v="335"/>
    <n v="2.74"/>
    <x v="794"/>
    <d v="2023-06-13T00:00:00"/>
    <s v="PN generata da ordinativo 1307/2023"/>
  </r>
  <r>
    <x v="0"/>
    <x v="17"/>
    <x v="17"/>
    <x v="335"/>
    <n v="12.42"/>
    <x v="794"/>
    <d v="2023-06-13T00:00:00"/>
    <s v="PN generata da ordinativo 1306/2023"/>
  </r>
  <r>
    <x v="0"/>
    <x v="17"/>
    <x v="17"/>
    <x v="335"/>
    <n v="10.49"/>
    <x v="794"/>
    <d v="2023-06-13T00:00:00"/>
    <s v="PN generata da ordinativo 1305/2023"/>
  </r>
  <r>
    <x v="0"/>
    <x v="17"/>
    <x v="17"/>
    <x v="335"/>
    <n v="19.87"/>
    <x v="794"/>
    <d v="2023-06-13T00:00:00"/>
    <s v="PN generata da ordinativo 1304/2023"/>
  </r>
  <r>
    <x v="0"/>
    <x v="17"/>
    <x v="17"/>
    <x v="335"/>
    <n v="189.57"/>
    <x v="794"/>
    <d v="2023-06-13T00:00:00"/>
    <s v="PN generata da ordinativo 1304/2023"/>
  </r>
  <r>
    <x v="0"/>
    <x v="17"/>
    <x v="17"/>
    <x v="335"/>
    <n v="2.2999999999999998"/>
    <x v="794"/>
    <d v="2023-06-13T00:00:00"/>
    <s v="PN generata da ordinativo 1303/2023"/>
  </r>
  <r>
    <x v="0"/>
    <x v="17"/>
    <x v="17"/>
    <x v="335"/>
    <n v="3.63"/>
    <x v="794"/>
    <d v="2023-06-13T00:00:00"/>
    <s v="PN generata da ordinativo 1302/2023"/>
  </r>
  <r>
    <x v="0"/>
    <x v="17"/>
    <x v="17"/>
    <x v="335"/>
    <n v="196.07"/>
    <x v="794"/>
    <d v="2023-06-13T00:00:00"/>
    <s v="PN generata da ordinativo 1390/2023"/>
  </r>
  <r>
    <x v="0"/>
    <x v="17"/>
    <x v="17"/>
    <x v="335"/>
    <n v="149.13"/>
    <x v="794"/>
    <d v="2023-06-13T00:00:00"/>
    <s v="PN generata da ordinativo 1390/2023"/>
  </r>
  <r>
    <x v="0"/>
    <x v="17"/>
    <x v="17"/>
    <x v="335"/>
    <n v="363.01"/>
    <x v="794"/>
    <d v="2023-06-13T00:00:00"/>
    <s v="PN generata da ordinativo 1389/2023"/>
  </r>
  <r>
    <x v="0"/>
    <x v="17"/>
    <x v="17"/>
    <x v="335"/>
    <n v="22.7"/>
    <x v="794"/>
    <d v="2023-06-13T00:00:00"/>
    <s v="PN generata da ordinativo 1388/2023"/>
  </r>
  <r>
    <x v="0"/>
    <x v="17"/>
    <x v="17"/>
    <x v="335"/>
    <n v="22.7"/>
    <x v="794"/>
    <d v="2023-06-13T00:00:00"/>
    <s v="PN generata da ordinativo 1388/2023"/>
  </r>
  <r>
    <x v="0"/>
    <x v="17"/>
    <x v="17"/>
    <x v="335"/>
    <n v="206.51"/>
    <x v="794"/>
    <d v="2023-06-13T00:00:00"/>
    <s v="PN generata da ordinativo 1387/2023"/>
  </r>
  <r>
    <x v="0"/>
    <x v="17"/>
    <x v="17"/>
    <x v="335"/>
    <n v="188.69"/>
    <x v="794"/>
    <d v="2023-06-13T00:00:00"/>
    <s v="PN generata da ordinativo 1362/2023"/>
  </r>
  <r>
    <x v="0"/>
    <x v="17"/>
    <x v="17"/>
    <x v="335"/>
    <n v="48.84"/>
    <x v="794"/>
    <d v="2023-06-13T00:00:00"/>
    <s v="PN generata da ordinativo 1361/2023"/>
  </r>
  <r>
    <x v="0"/>
    <x v="17"/>
    <x v="17"/>
    <x v="335"/>
    <n v="112.04"/>
    <x v="794"/>
    <d v="2023-06-13T00:00:00"/>
    <s v="PN generata da ordinativo 1361/2023"/>
  </r>
  <r>
    <x v="0"/>
    <x v="17"/>
    <x v="17"/>
    <x v="335"/>
    <n v="4.4400000000000004"/>
    <x v="794"/>
    <d v="2023-06-13T00:00:00"/>
    <s v="PN generata da ordinativo 1361/2023"/>
  </r>
  <r>
    <x v="0"/>
    <x v="17"/>
    <x v="17"/>
    <x v="335"/>
    <n v="193.9"/>
    <x v="794"/>
    <d v="2023-06-13T00:00:00"/>
    <s v="PN generata da ordinativo 1359/2023"/>
  </r>
  <r>
    <x v="0"/>
    <x v="17"/>
    <x v="17"/>
    <x v="335"/>
    <n v="24.03"/>
    <x v="794"/>
    <d v="2023-06-13T00:00:00"/>
    <s v="PN generata da ordinativo 1359/2023"/>
  </r>
  <r>
    <x v="0"/>
    <x v="17"/>
    <x v="17"/>
    <x v="335"/>
    <n v="6.62"/>
    <x v="794"/>
    <d v="2023-06-13T00:00:00"/>
    <s v="PN generata da ordinativo 1358/2023"/>
  </r>
  <r>
    <x v="0"/>
    <x v="17"/>
    <x v="17"/>
    <x v="335"/>
    <n v="253.66"/>
    <x v="794"/>
    <d v="2023-06-13T00:00:00"/>
    <s v="PN generata da ordinativo 1339/2023"/>
  </r>
  <r>
    <x v="0"/>
    <x v="17"/>
    <x v="17"/>
    <x v="335"/>
    <n v="456.78"/>
    <x v="794"/>
    <d v="2023-06-13T00:00:00"/>
    <s v="PN generata da ordinativo 1338/2023"/>
  </r>
  <r>
    <x v="0"/>
    <x v="17"/>
    <x v="17"/>
    <x v="335"/>
    <n v="417.49"/>
    <x v="794"/>
    <d v="2023-06-13T00:00:00"/>
    <s v="PN generata da ordinativo 1337/2023"/>
  </r>
  <r>
    <x v="0"/>
    <x v="17"/>
    <x v="17"/>
    <x v="335"/>
    <n v="5742"/>
    <x v="794"/>
    <d v="2023-06-13T00:00:00"/>
    <s v="PN generata da ordinativo 1336/2023"/>
  </r>
  <r>
    <x v="0"/>
    <x v="17"/>
    <x v="17"/>
    <x v="335"/>
    <n v="1287"/>
    <x v="794"/>
    <d v="2023-06-13T00:00:00"/>
    <s v="PN generata da ordinativo 1334/2023"/>
  </r>
  <r>
    <x v="0"/>
    <x v="17"/>
    <x v="17"/>
    <x v="335"/>
    <n v="983.4"/>
    <x v="794"/>
    <d v="2023-06-13T00:00:00"/>
    <s v="PN generata da ordinativo 1333/2023"/>
  </r>
  <r>
    <x v="0"/>
    <x v="17"/>
    <x v="17"/>
    <x v="335"/>
    <n v="0.62"/>
    <x v="794"/>
    <d v="2023-06-13T00:00:00"/>
    <s v="PN generata da ordinativo 1301/2023"/>
  </r>
  <r>
    <x v="0"/>
    <x v="17"/>
    <x v="17"/>
    <x v="335"/>
    <n v="3.31"/>
    <x v="794"/>
    <d v="2023-06-13T00:00:00"/>
    <s v="PN generata da ordinativo 1300/2023"/>
  </r>
  <r>
    <x v="0"/>
    <x v="17"/>
    <x v="17"/>
    <x v="335"/>
    <n v="15.12"/>
    <x v="794"/>
    <d v="2023-06-13T00:00:00"/>
    <s v="PN generata da ordinativo 1299/2023"/>
  </r>
  <r>
    <x v="0"/>
    <x v="17"/>
    <x v="17"/>
    <x v="335"/>
    <n v="260"/>
    <x v="794"/>
    <d v="2023-06-13T00:00:00"/>
    <s v="PN generata da ordinativo 1357/2023"/>
  </r>
  <r>
    <x v="0"/>
    <x v="17"/>
    <x v="17"/>
    <x v="335"/>
    <n v="13.87"/>
    <x v="794"/>
    <d v="2023-06-13T00:00:00"/>
    <s v="PN generata da ordinativo 1349/2023"/>
  </r>
  <r>
    <x v="0"/>
    <x v="17"/>
    <x v="17"/>
    <x v="335"/>
    <n v="12.2"/>
    <x v="794"/>
    <d v="2023-06-13T00:00:00"/>
    <s v="PN generata da ordinativo 1348/2023"/>
  </r>
  <r>
    <x v="0"/>
    <x v="17"/>
    <x v="17"/>
    <x v="335"/>
    <n v="63.22"/>
    <x v="794"/>
    <d v="2023-06-13T00:00:00"/>
    <s v="PN generata da ordinativo 1348/2023"/>
  </r>
  <r>
    <x v="0"/>
    <x v="17"/>
    <x v="17"/>
    <x v="335"/>
    <n v="168.83"/>
    <x v="794"/>
    <d v="2023-06-13T00:00:00"/>
    <s v="PN generata da ordinativo 1347/2023"/>
  </r>
  <r>
    <x v="0"/>
    <x v="17"/>
    <x v="17"/>
    <x v="335"/>
    <n v="83.56"/>
    <x v="794"/>
    <d v="2023-06-13T00:00:00"/>
    <s v="PN generata da ordinativo 1346/2023"/>
  </r>
  <r>
    <x v="0"/>
    <x v="17"/>
    <x v="17"/>
    <x v="335"/>
    <n v="145.6"/>
    <x v="794"/>
    <d v="2023-06-13T00:00:00"/>
    <s v="PN generata da ordinativo 1344/2023"/>
  </r>
  <r>
    <x v="0"/>
    <x v="17"/>
    <x v="17"/>
    <x v="335"/>
    <n v="67.69"/>
    <x v="794"/>
    <d v="2023-06-13T00:00:00"/>
    <s v="PN generata da ordinativo 1343/2023"/>
  </r>
  <r>
    <x v="0"/>
    <x v="17"/>
    <x v="17"/>
    <x v="335"/>
    <n v="116.88"/>
    <x v="794"/>
    <d v="2023-06-13T00:00:00"/>
    <s v="PN generata da ordinativo 1342/2023"/>
  </r>
  <r>
    <x v="0"/>
    <x v="17"/>
    <x v="17"/>
    <x v="335"/>
    <n v="18.48"/>
    <x v="794"/>
    <d v="2023-06-13T00:00:00"/>
    <s v="PN generata da ordinativo 1341/2023"/>
  </r>
  <r>
    <x v="0"/>
    <x v="17"/>
    <x v="17"/>
    <x v="335"/>
    <n v="16.170000000000002"/>
    <x v="794"/>
    <d v="2023-06-13T00:00:00"/>
    <s v="PN generata da ordinativo 1341/2023"/>
  </r>
  <r>
    <x v="0"/>
    <x v="17"/>
    <x v="17"/>
    <x v="335"/>
    <n v="22.84"/>
    <x v="794"/>
    <d v="2023-06-13T00:00:00"/>
    <s v="PN generata da ordinativo 1341/2023"/>
  </r>
  <r>
    <x v="0"/>
    <x v="17"/>
    <x v="17"/>
    <x v="335"/>
    <n v="16.72"/>
    <x v="794"/>
    <d v="2023-06-13T00:00:00"/>
    <s v="PN generata da ordinativo 1341/2023"/>
  </r>
  <r>
    <x v="0"/>
    <x v="2"/>
    <x v="2"/>
    <x v="42"/>
    <n v="79.599999999999994"/>
    <x v="1023"/>
    <d v="2023-04-11T00:00:00"/>
    <s v="PN generata da doc P_FTA-2023-1590. Numero: 8/ATS. Data: 04/04/2023 - PRESTAZIONI PROFESSIONALI ESEGUITE PRESSO COMMISSIONE INVALIDI  Compensi Commissioni I.C. IV trimestre 2022"/>
  </r>
  <r>
    <x v="0"/>
    <x v="25"/>
    <x v="25"/>
    <x v="239"/>
    <n v="1287.22"/>
    <x v="1024"/>
    <d v="2023-06-23T00:00:00"/>
    <s v="PN generata da doc P_FTA-2023-1583. Numero: 4 / A. Data: 30/03/2023 - Corrispettivo delle prestazioni in DPC - MARZO 2023"/>
  </r>
  <r>
    <x v="0"/>
    <x v="25"/>
    <x v="25"/>
    <x v="271"/>
    <n v="2087.3000000000002"/>
    <x v="1025"/>
    <d v="2023-06-14T00:00:00"/>
    <s v="PN generata da doc P_FTA-2023-1582. Numero: 3 / PA. Data: 29/03/2023 - Corrispettivo delle prestazioni in DPC -MARZO 2023"/>
  </r>
  <r>
    <x v="0"/>
    <x v="25"/>
    <x v="25"/>
    <x v="387"/>
    <n v="1025.78"/>
    <x v="1026"/>
    <d v="2023-06-01T00:00:00"/>
    <s v="PN generata da doc P_FTA-2023-1581. Numero: 3 / PA. Data: 28/02/2023 - Corrispettivo delle prestazioni in DPC -FEBBRAIO 2023"/>
  </r>
  <r>
    <x v="0"/>
    <x v="7"/>
    <x v="7"/>
    <x v="382"/>
    <n v="55.64"/>
    <x v="972"/>
    <d v="2023-04-13T00:00:00"/>
    <s v="PN generata da doc P_FTA-2023-1449. Numero: FPA 1/23. Data: 31/01/2023 - 5-D2-2023-89 PRODOTTI S/GLUTINE"/>
  </r>
  <r>
    <x v="0"/>
    <x v="7"/>
    <x v="7"/>
    <x v="382"/>
    <n v="13.36"/>
    <x v="972"/>
    <d v="2023-04-13T00:00:00"/>
    <s v="PN generata da doc P_FTA-2023-1449. Numero: FPA 1/23. Data: 31/01/2023 - 5-D2-2023-89 PRODOTTI S/GLUTINE"/>
  </r>
  <r>
    <x v="0"/>
    <x v="20"/>
    <x v="20"/>
    <x v="32"/>
    <n v="42341.11"/>
    <x v="1016"/>
    <d v="2023-04-21T00:00:00"/>
    <s v=""/>
  </r>
  <r>
    <x v="0"/>
    <x v="20"/>
    <x v="20"/>
    <x v="124"/>
    <n v="1665.02"/>
    <x v="1017"/>
    <d v="2023-04-21T00:00:00"/>
    <s v=""/>
  </r>
  <r>
    <x v="0"/>
    <x v="13"/>
    <x v="13"/>
    <x v="37"/>
    <n v="10042.6"/>
    <x v="1018"/>
    <d v="2023-04-21T00:00:00"/>
    <s v=""/>
  </r>
  <r>
    <x v="0"/>
    <x v="21"/>
    <x v="21"/>
    <x v="123"/>
    <n v="31473.75"/>
    <x v="1019"/>
    <d v="2023-04-21T00:00:00"/>
    <s v=""/>
  </r>
  <r>
    <x v="0"/>
    <x v="21"/>
    <x v="21"/>
    <x v="125"/>
    <n v="90.3"/>
    <x v="1019"/>
    <d v="2023-04-21T00:00:00"/>
    <s v=""/>
  </r>
  <r>
    <x v="0"/>
    <x v="21"/>
    <x v="21"/>
    <x v="125"/>
    <n v="222.08"/>
    <x v="1019"/>
    <d v="2023-04-21T00:00:00"/>
    <s v=""/>
  </r>
  <r>
    <x v="0"/>
    <x v="21"/>
    <x v="21"/>
    <x v="126"/>
    <n v="469.65"/>
    <x v="1019"/>
    <d v="2023-04-21T00:00:00"/>
    <s v=""/>
  </r>
  <r>
    <x v="0"/>
    <x v="1"/>
    <x v="1"/>
    <x v="127"/>
    <n v="24.98"/>
    <x v="1027"/>
    <d v="2023-04-06T00:00:00"/>
    <s v=""/>
  </r>
  <r>
    <x v="0"/>
    <x v="1"/>
    <x v="1"/>
    <x v="9"/>
    <n v="316"/>
    <x v="1028"/>
    <d v="2023-04-05T00:00:00"/>
    <s v=""/>
  </r>
  <r>
    <x v="0"/>
    <x v="1"/>
    <x v="1"/>
    <x v="195"/>
    <n v="17.41"/>
    <x v="1029"/>
    <d v="2023-04-06T00:00:00"/>
    <s v=""/>
  </r>
  <r>
    <x v="0"/>
    <x v="1"/>
    <x v="1"/>
    <x v="129"/>
    <n v="55"/>
    <x v="1030"/>
    <d v="2023-04-06T00:00:00"/>
    <s v=""/>
  </r>
  <r>
    <x v="0"/>
    <x v="20"/>
    <x v="20"/>
    <x v="32"/>
    <n v="10389.120000000001"/>
    <x v="1016"/>
    <d v="2023-04-21T00:00:00"/>
    <s v=""/>
  </r>
  <r>
    <x v="0"/>
    <x v="20"/>
    <x v="20"/>
    <x v="124"/>
    <n v="381.86"/>
    <x v="1017"/>
    <d v="2023-04-21T00:00:00"/>
    <s v=""/>
  </r>
  <r>
    <x v="0"/>
    <x v="13"/>
    <x v="13"/>
    <x v="37"/>
    <n v="2343.9"/>
    <x v="1018"/>
    <d v="2023-04-21T00:00:00"/>
    <s v=""/>
  </r>
  <r>
    <x v="0"/>
    <x v="21"/>
    <x v="21"/>
    <x v="123"/>
    <n v="6677.94"/>
    <x v="1019"/>
    <d v="2023-04-21T00:00:00"/>
    <s v=""/>
  </r>
  <r>
    <x v="0"/>
    <x v="21"/>
    <x v="21"/>
    <x v="125"/>
    <n v="54.44"/>
    <x v="1019"/>
    <d v="2023-04-21T00:00:00"/>
    <s v=""/>
  </r>
  <r>
    <x v="0"/>
    <x v="21"/>
    <x v="21"/>
    <x v="125"/>
    <n v="121.91"/>
    <x v="1019"/>
    <d v="2023-04-21T00:00:00"/>
    <s v=""/>
  </r>
  <r>
    <x v="0"/>
    <x v="21"/>
    <x v="21"/>
    <x v="126"/>
    <n v="286.01"/>
    <x v="1019"/>
    <d v="2023-04-21T00:00:00"/>
    <s v=""/>
  </r>
  <r>
    <x v="0"/>
    <x v="1"/>
    <x v="1"/>
    <x v="130"/>
    <n v="11.02"/>
    <x v="1031"/>
    <d v="2023-04-06T00:00:00"/>
    <s v=""/>
  </r>
  <r>
    <x v="0"/>
    <x v="20"/>
    <x v="20"/>
    <x v="32"/>
    <n v="-1480.24"/>
    <x v="1016"/>
    <d v="2023-04-21T00:00:00"/>
    <s v=""/>
  </r>
  <r>
    <x v="0"/>
    <x v="20"/>
    <x v="20"/>
    <x v="124"/>
    <n v="-2.0099999999999998"/>
    <x v="1017"/>
    <d v="2023-04-21T00:00:00"/>
    <s v=""/>
  </r>
  <r>
    <x v="0"/>
    <x v="13"/>
    <x v="13"/>
    <x v="37"/>
    <n v="-10.64"/>
    <x v="1018"/>
    <d v="2023-04-21T00:00:00"/>
    <s v=""/>
  </r>
  <r>
    <x v="0"/>
    <x v="21"/>
    <x v="21"/>
    <x v="123"/>
    <n v="-243.29"/>
    <x v="1019"/>
    <d v="2023-04-21T00:00:00"/>
    <s v=""/>
  </r>
  <r>
    <x v="0"/>
    <x v="20"/>
    <x v="20"/>
    <x v="32"/>
    <n v="39662.980000000003"/>
    <x v="1016"/>
    <d v="2023-04-21T00:00:00"/>
    <s v=""/>
  </r>
  <r>
    <x v="0"/>
    <x v="20"/>
    <x v="20"/>
    <x v="124"/>
    <n v="1740.67"/>
    <x v="1017"/>
    <d v="2023-04-21T00:00:00"/>
    <s v=""/>
  </r>
  <r>
    <x v="0"/>
    <x v="13"/>
    <x v="13"/>
    <x v="37"/>
    <n v="9189.24"/>
    <x v="1018"/>
    <d v="2023-04-21T00:00:00"/>
    <s v=""/>
  </r>
  <r>
    <x v="0"/>
    <x v="21"/>
    <x v="21"/>
    <x v="123"/>
    <n v="44.48"/>
    <x v="1019"/>
    <d v="2023-04-21T00:00:00"/>
    <s v=""/>
  </r>
  <r>
    <x v="0"/>
    <x v="21"/>
    <x v="21"/>
    <x v="123"/>
    <n v="19091.89"/>
    <x v="1019"/>
    <d v="2023-04-21T00:00:00"/>
    <s v=""/>
  </r>
  <r>
    <x v="0"/>
    <x v="21"/>
    <x v="21"/>
    <x v="125"/>
    <n v="133.16"/>
    <x v="1019"/>
    <d v="2023-04-21T00:00:00"/>
    <s v=""/>
  </r>
  <r>
    <x v="0"/>
    <x v="21"/>
    <x v="21"/>
    <x v="125"/>
    <n v="308.54000000000002"/>
    <x v="1019"/>
    <d v="2023-04-21T00:00:00"/>
    <s v=""/>
  </r>
  <r>
    <x v="0"/>
    <x v="21"/>
    <x v="21"/>
    <x v="126"/>
    <n v="1197.71"/>
    <x v="1019"/>
    <d v="2023-04-21T00:00:00"/>
    <s v=""/>
  </r>
  <r>
    <x v="0"/>
    <x v="1"/>
    <x v="1"/>
    <x v="131"/>
    <n v="66"/>
    <x v="1032"/>
    <d v="2023-04-06T00:00:00"/>
    <s v=""/>
  </r>
  <r>
    <x v="0"/>
    <x v="1"/>
    <x v="1"/>
    <x v="132"/>
    <n v="13.59"/>
    <x v="1033"/>
    <d v="2023-04-06T00:00:00"/>
    <s v=""/>
  </r>
  <r>
    <x v="0"/>
    <x v="1"/>
    <x v="1"/>
    <x v="133"/>
    <n v="59.32"/>
    <x v="1034"/>
    <d v="2023-04-06T00:00:00"/>
    <s v=""/>
  </r>
  <r>
    <x v="0"/>
    <x v="1"/>
    <x v="1"/>
    <x v="36"/>
    <n v="15"/>
    <x v="1035"/>
    <d v="2023-04-06T00:00:00"/>
    <s v=""/>
  </r>
  <r>
    <x v="0"/>
    <x v="1"/>
    <x v="1"/>
    <x v="134"/>
    <n v="40.770000000000003"/>
    <x v="1036"/>
    <d v="2023-04-06T00:00:00"/>
    <s v=""/>
  </r>
  <r>
    <x v="0"/>
    <x v="1"/>
    <x v="1"/>
    <x v="135"/>
    <n v="16.48"/>
    <x v="1037"/>
    <d v="2023-04-06T00:00:00"/>
    <s v=""/>
  </r>
  <r>
    <x v="0"/>
    <x v="7"/>
    <x v="7"/>
    <x v="212"/>
    <n v="731.93"/>
    <x v="1038"/>
    <d v="2023-04-13T00:00:00"/>
    <s v="PN generata da doc P_FTA-2023-1459. Numero: 102/FE. Data: 20/03/2023 -  5-P2-2023-53 PROTESICA"/>
  </r>
  <r>
    <x v="0"/>
    <x v="20"/>
    <x v="20"/>
    <x v="32"/>
    <n v="-41.15"/>
    <x v="1016"/>
    <d v="2023-04-21T00:00:00"/>
    <s v=""/>
  </r>
  <r>
    <x v="0"/>
    <x v="20"/>
    <x v="20"/>
    <x v="32"/>
    <n v="778.03"/>
    <x v="1016"/>
    <d v="2023-04-21T00:00:00"/>
    <s v=""/>
  </r>
  <r>
    <x v="0"/>
    <x v="20"/>
    <x v="20"/>
    <x v="124"/>
    <n v="33.130000000000003"/>
    <x v="1017"/>
    <d v="2023-04-21T00:00:00"/>
    <s v=""/>
  </r>
  <r>
    <x v="0"/>
    <x v="13"/>
    <x v="13"/>
    <x v="37"/>
    <n v="174.9"/>
    <x v="1018"/>
    <d v="2023-04-21T00:00:00"/>
    <s v=""/>
  </r>
  <r>
    <x v="0"/>
    <x v="21"/>
    <x v="21"/>
    <x v="123"/>
    <n v="253.15"/>
    <x v="1019"/>
    <d v="2023-04-21T00:00:00"/>
    <s v=""/>
  </r>
  <r>
    <x v="0"/>
    <x v="21"/>
    <x v="21"/>
    <x v="126"/>
    <n v="22.8"/>
    <x v="1019"/>
    <d v="2023-04-21T00:00:00"/>
    <s v=""/>
  </r>
  <r>
    <x v="0"/>
    <x v="7"/>
    <x v="7"/>
    <x v="398"/>
    <n v="1206.69"/>
    <x v="1039"/>
    <d v="2023-04-13T00:00:00"/>
    <s v="PN generata da doc P_FTA-2023-1499. Numero: A/5. Data: 21/03/2023 -  5-P2-2023-54 PROTESICA"/>
  </r>
  <r>
    <x v="0"/>
    <x v="20"/>
    <x v="20"/>
    <x v="32"/>
    <n v="-814.05"/>
    <x v="1016"/>
    <d v="2023-04-21T00:00:00"/>
    <s v=""/>
  </r>
  <r>
    <x v="0"/>
    <x v="21"/>
    <x v="21"/>
    <x v="123"/>
    <n v="-14.25"/>
    <x v="1019"/>
    <d v="2023-04-21T00:00:00"/>
    <s v=""/>
  </r>
  <r>
    <x v="0"/>
    <x v="21"/>
    <x v="21"/>
    <x v="125"/>
    <n v="-87.28"/>
    <x v="1019"/>
    <d v="2023-04-21T00:00:00"/>
    <s v=""/>
  </r>
  <r>
    <x v="0"/>
    <x v="21"/>
    <x v="21"/>
    <x v="126"/>
    <n v="-190.09"/>
    <x v="1019"/>
    <d v="2023-04-21T00:00:00"/>
    <s v=""/>
  </r>
  <r>
    <x v="0"/>
    <x v="20"/>
    <x v="20"/>
    <x v="32"/>
    <n v="11021.16"/>
    <x v="1016"/>
    <d v="2023-04-21T00:00:00"/>
    <s v=""/>
  </r>
  <r>
    <x v="0"/>
    <x v="20"/>
    <x v="20"/>
    <x v="124"/>
    <n v="436.85"/>
    <x v="1017"/>
    <d v="2023-04-21T00:00:00"/>
    <s v=""/>
  </r>
  <r>
    <x v="0"/>
    <x v="13"/>
    <x v="13"/>
    <x v="37"/>
    <n v="2481.5700000000002"/>
    <x v="1018"/>
    <d v="2023-04-21T00:00:00"/>
    <s v=""/>
  </r>
  <r>
    <x v="0"/>
    <x v="21"/>
    <x v="21"/>
    <x v="123"/>
    <n v="1692.98"/>
    <x v="1019"/>
    <d v="2023-04-21T00:00:00"/>
    <s v=""/>
  </r>
  <r>
    <x v="0"/>
    <x v="21"/>
    <x v="21"/>
    <x v="125"/>
    <n v="11.65"/>
    <x v="1019"/>
    <d v="2023-04-21T00:00:00"/>
    <s v=""/>
  </r>
  <r>
    <x v="0"/>
    <x v="21"/>
    <x v="21"/>
    <x v="125"/>
    <n v="12.59"/>
    <x v="1019"/>
    <d v="2023-04-21T00:00:00"/>
    <s v=""/>
  </r>
  <r>
    <x v="0"/>
    <x v="21"/>
    <x v="21"/>
    <x v="126"/>
    <n v="56.78"/>
    <x v="1019"/>
    <d v="2023-04-21T00:00:00"/>
    <s v=""/>
  </r>
  <r>
    <x v="0"/>
    <x v="1"/>
    <x v="1"/>
    <x v="136"/>
    <n v="230"/>
    <x v="1040"/>
    <d v="2023-04-05T00:00:00"/>
    <s v=""/>
  </r>
  <r>
    <x v="0"/>
    <x v="20"/>
    <x v="20"/>
    <x v="32"/>
    <n v="-2085.65"/>
    <x v="1016"/>
    <d v="2023-04-21T00:00:00"/>
    <s v=""/>
  </r>
  <r>
    <x v="0"/>
    <x v="20"/>
    <x v="20"/>
    <x v="32"/>
    <n v="26526.81"/>
    <x v="1016"/>
    <d v="2023-04-21T00:00:00"/>
    <s v=""/>
  </r>
  <r>
    <x v="0"/>
    <x v="20"/>
    <x v="20"/>
    <x v="124"/>
    <n v="976.95"/>
    <x v="1017"/>
    <d v="2023-04-21T00:00:00"/>
    <s v=""/>
  </r>
  <r>
    <x v="0"/>
    <x v="13"/>
    <x v="13"/>
    <x v="37"/>
    <n v="5964.32"/>
    <x v="1018"/>
    <d v="2023-04-21T00:00:00"/>
    <s v=""/>
  </r>
  <r>
    <x v="0"/>
    <x v="21"/>
    <x v="21"/>
    <x v="123"/>
    <n v="7521.55"/>
    <x v="1019"/>
    <d v="2023-04-21T00:00:00"/>
    <s v=""/>
  </r>
  <r>
    <x v="0"/>
    <x v="21"/>
    <x v="21"/>
    <x v="125"/>
    <n v="82.84"/>
    <x v="1019"/>
    <d v="2023-04-21T00:00:00"/>
    <s v=""/>
  </r>
  <r>
    <x v="0"/>
    <x v="21"/>
    <x v="21"/>
    <x v="125"/>
    <n v="191.25"/>
    <x v="1019"/>
    <d v="2023-04-21T00:00:00"/>
    <s v=""/>
  </r>
  <r>
    <x v="0"/>
    <x v="21"/>
    <x v="21"/>
    <x v="126"/>
    <n v="687.47"/>
    <x v="1019"/>
    <d v="2023-04-21T00:00:00"/>
    <s v=""/>
  </r>
  <r>
    <x v="0"/>
    <x v="1"/>
    <x v="1"/>
    <x v="138"/>
    <n v="12.91"/>
    <x v="1041"/>
    <d v="2023-04-06T00:00:00"/>
    <s v=""/>
  </r>
  <r>
    <x v="0"/>
    <x v="1"/>
    <x v="1"/>
    <x v="139"/>
    <n v="3.3"/>
    <x v="1042"/>
    <d v="2023-04-05T00:00:00"/>
    <s v=""/>
  </r>
  <r>
    <x v="0"/>
    <x v="1"/>
    <x v="1"/>
    <x v="138"/>
    <n v="229.31"/>
    <x v="1043"/>
    <d v="2023-04-05T00:00:00"/>
    <s v=""/>
  </r>
  <r>
    <x v="0"/>
    <x v="20"/>
    <x v="20"/>
    <x v="32"/>
    <n v="-1968.43"/>
    <x v="1016"/>
    <d v="2023-04-21T00:00:00"/>
    <s v=""/>
  </r>
  <r>
    <x v="0"/>
    <x v="20"/>
    <x v="20"/>
    <x v="124"/>
    <n v="-1.4"/>
    <x v="1017"/>
    <d v="2023-04-21T00:00:00"/>
    <s v=""/>
  </r>
  <r>
    <x v="0"/>
    <x v="13"/>
    <x v="13"/>
    <x v="37"/>
    <n v="-7.38"/>
    <x v="1018"/>
    <d v="2023-04-21T00:00:00"/>
    <s v=""/>
  </r>
  <r>
    <x v="0"/>
    <x v="20"/>
    <x v="20"/>
    <x v="32"/>
    <n v="30406.560000000001"/>
    <x v="1016"/>
    <d v="2023-04-21T00:00:00"/>
    <s v=""/>
  </r>
  <r>
    <x v="0"/>
    <x v="20"/>
    <x v="20"/>
    <x v="124"/>
    <n v="1310.69"/>
    <x v="1017"/>
    <d v="2023-04-21T00:00:00"/>
    <s v=""/>
  </r>
  <r>
    <x v="0"/>
    <x v="13"/>
    <x v="13"/>
    <x v="37"/>
    <n v="6919.25"/>
    <x v="1018"/>
    <d v="2023-04-21T00:00:00"/>
    <s v=""/>
  </r>
  <r>
    <x v="0"/>
    <x v="21"/>
    <x v="21"/>
    <x v="123"/>
    <n v="9010.5400000000009"/>
    <x v="1019"/>
    <d v="2023-04-21T00:00:00"/>
    <s v=""/>
  </r>
  <r>
    <x v="0"/>
    <x v="21"/>
    <x v="21"/>
    <x v="125"/>
    <n v="76.37"/>
    <x v="1019"/>
    <d v="2023-04-21T00:00:00"/>
    <s v=""/>
  </r>
  <r>
    <x v="0"/>
    <x v="21"/>
    <x v="21"/>
    <x v="125"/>
    <n v="167.69"/>
    <x v="1019"/>
    <d v="2023-04-21T00:00:00"/>
    <s v=""/>
  </r>
  <r>
    <x v="0"/>
    <x v="21"/>
    <x v="21"/>
    <x v="126"/>
    <n v="738.72"/>
    <x v="1019"/>
    <d v="2023-04-21T00:00:00"/>
    <s v=""/>
  </r>
  <r>
    <x v="0"/>
    <x v="1"/>
    <x v="1"/>
    <x v="131"/>
    <n v="11"/>
    <x v="1032"/>
    <d v="2023-04-06T00:00:00"/>
    <s v=""/>
  </r>
  <r>
    <x v="0"/>
    <x v="1"/>
    <x v="1"/>
    <x v="133"/>
    <n v="24.78"/>
    <x v="1034"/>
    <d v="2023-04-06T00:00:00"/>
    <s v=""/>
  </r>
  <r>
    <x v="0"/>
    <x v="1"/>
    <x v="1"/>
    <x v="134"/>
    <n v="23.46"/>
    <x v="1036"/>
    <d v="2023-04-06T00:00:00"/>
    <s v=""/>
  </r>
  <r>
    <x v="0"/>
    <x v="22"/>
    <x v="22"/>
    <x v="32"/>
    <n v="-99.16"/>
    <x v="1016"/>
    <d v="2023-04-21T00:00:00"/>
    <s v=""/>
  </r>
  <r>
    <x v="0"/>
    <x v="22"/>
    <x v="22"/>
    <x v="124"/>
    <n v="1080.9000000000001"/>
    <x v="1017"/>
    <d v="2023-04-21T00:00:00"/>
    <s v=""/>
  </r>
  <r>
    <x v="0"/>
    <x v="13"/>
    <x v="13"/>
    <x v="37"/>
    <n v="280.95999999999998"/>
    <x v="1018"/>
    <d v="2023-04-21T00:00:00"/>
    <s v=""/>
  </r>
  <r>
    <x v="0"/>
    <x v="23"/>
    <x v="23"/>
    <x v="123"/>
    <n v="389.32"/>
    <x v="1019"/>
    <d v="2023-04-21T00:00:00"/>
    <s v=""/>
  </r>
  <r>
    <x v="0"/>
    <x v="23"/>
    <x v="23"/>
    <x v="125"/>
    <n v="4.5199999999999996"/>
    <x v="1019"/>
    <d v="2023-04-21T00:00:00"/>
    <s v=""/>
  </r>
  <r>
    <x v="0"/>
    <x v="23"/>
    <x v="23"/>
    <x v="125"/>
    <n v="8.7100000000000009"/>
    <x v="1019"/>
    <d v="2023-04-21T00:00:00"/>
    <s v=""/>
  </r>
  <r>
    <x v="0"/>
    <x v="23"/>
    <x v="23"/>
    <x v="126"/>
    <n v="44.92"/>
    <x v="1019"/>
    <d v="2023-04-21T00:00:00"/>
    <s v=""/>
  </r>
  <r>
    <x v="0"/>
    <x v="22"/>
    <x v="22"/>
    <x v="32"/>
    <n v="3910.35"/>
    <x v="1016"/>
    <d v="2023-04-21T00:00:00"/>
    <s v=""/>
  </r>
  <r>
    <x v="0"/>
    <x v="13"/>
    <x v="13"/>
    <x v="37"/>
    <n v="902.15"/>
    <x v="1018"/>
    <d v="2023-04-21T00:00:00"/>
    <s v=""/>
  </r>
  <r>
    <x v="0"/>
    <x v="23"/>
    <x v="23"/>
    <x v="123"/>
    <n v="2945.48"/>
    <x v="1019"/>
    <d v="2023-04-21T00:00:00"/>
    <s v=""/>
  </r>
  <r>
    <x v="0"/>
    <x v="23"/>
    <x v="23"/>
    <x v="125"/>
    <n v="12.93"/>
    <x v="1019"/>
    <d v="2023-04-21T00:00:00"/>
    <s v=""/>
  </r>
  <r>
    <x v="0"/>
    <x v="23"/>
    <x v="23"/>
    <x v="125"/>
    <n v="29.73"/>
    <x v="1019"/>
    <d v="2023-04-21T00:00:00"/>
    <s v=""/>
  </r>
  <r>
    <x v="0"/>
    <x v="23"/>
    <x v="23"/>
    <x v="126"/>
    <n v="88.91"/>
    <x v="1019"/>
    <d v="2023-04-21T00:00:00"/>
    <s v=""/>
  </r>
  <r>
    <x v="0"/>
    <x v="1"/>
    <x v="1"/>
    <x v="138"/>
    <n v="10.33"/>
    <x v="1041"/>
    <d v="2023-04-06T00:00:00"/>
    <s v=""/>
  </r>
  <r>
    <x v="0"/>
    <x v="1"/>
    <x v="1"/>
    <x v="164"/>
    <n v="20.37"/>
    <x v="1044"/>
    <d v="2023-04-06T00:00:00"/>
    <s v=""/>
  </r>
  <r>
    <x v="0"/>
    <x v="22"/>
    <x v="22"/>
    <x v="32"/>
    <n v="1663.79"/>
    <x v="1016"/>
    <d v="2023-04-21T00:00:00"/>
    <s v=""/>
  </r>
  <r>
    <x v="0"/>
    <x v="24"/>
    <x v="24"/>
    <x v="142"/>
    <n v="157.85"/>
    <x v="1045"/>
    <d v="2023-04-12T00:00:00"/>
    <s v=""/>
  </r>
  <r>
    <x v="0"/>
    <x v="13"/>
    <x v="13"/>
    <x v="37"/>
    <n v="378.67"/>
    <x v="1018"/>
    <d v="2023-04-21T00:00:00"/>
    <s v=""/>
  </r>
  <r>
    <x v="0"/>
    <x v="23"/>
    <x v="23"/>
    <x v="123"/>
    <n v="1107.95"/>
    <x v="1019"/>
    <d v="2023-04-21T00:00:00"/>
    <s v=""/>
  </r>
  <r>
    <x v="0"/>
    <x v="23"/>
    <x v="23"/>
    <x v="125"/>
    <n v="12.29"/>
    <x v="1019"/>
    <d v="2023-04-21T00:00:00"/>
    <s v=""/>
  </r>
  <r>
    <x v="0"/>
    <x v="23"/>
    <x v="23"/>
    <x v="125"/>
    <n v="27.98"/>
    <x v="1019"/>
    <d v="2023-04-21T00:00:00"/>
    <s v=""/>
  </r>
  <r>
    <x v="0"/>
    <x v="23"/>
    <x v="23"/>
    <x v="126"/>
    <n v="56.51"/>
    <x v="1019"/>
    <d v="2023-04-21T00:00:00"/>
    <s v=""/>
  </r>
  <r>
    <x v="0"/>
    <x v="8"/>
    <x v="8"/>
    <x v="23"/>
    <n v="419"/>
    <x v="1046"/>
    <d v="2023-04-04T00:00:00"/>
    <s v="RIMB.SPESE VIAGGIO E SOGGIORNO 03/02/2023 ASS. SCANO GIORGIA L.R.26/91 DET.130/03.04.2023."/>
  </r>
  <r>
    <x v="0"/>
    <x v="22"/>
    <x v="22"/>
    <x v="32"/>
    <n v="-7976.05"/>
    <x v="1016"/>
    <d v="2023-04-21T00:00:00"/>
    <s v=""/>
  </r>
  <r>
    <x v="0"/>
    <x v="13"/>
    <x v="13"/>
    <x v="37"/>
    <n v="-18.75"/>
    <x v="1018"/>
    <d v="2023-04-21T00:00:00"/>
    <s v=""/>
  </r>
  <r>
    <x v="0"/>
    <x v="23"/>
    <x v="23"/>
    <x v="125"/>
    <n v="-5.68"/>
    <x v="1019"/>
    <d v="2023-04-21T00:00:00"/>
    <s v=""/>
  </r>
  <r>
    <x v="0"/>
    <x v="22"/>
    <x v="22"/>
    <x v="32"/>
    <n v="122402.52"/>
    <x v="1016"/>
    <d v="2023-04-21T00:00:00"/>
    <s v=""/>
  </r>
  <r>
    <x v="0"/>
    <x v="1"/>
    <x v="1"/>
    <x v="140"/>
    <n v="1016.13"/>
    <x v="1047"/>
    <d v="2023-04-05T00:00:00"/>
    <s v=""/>
  </r>
  <r>
    <x v="0"/>
    <x v="24"/>
    <x v="24"/>
    <x v="141"/>
    <n v="107.83"/>
    <x v="1048"/>
    <d v="2023-04-21T00:00:00"/>
    <s v=""/>
  </r>
  <r>
    <x v="0"/>
    <x v="22"/>
    <x v="22"/>
    <x v="124"/>
    <n v="152.77000000000001"/>
    <x v="1017"/>
    <d v="2023-04-21T00:00:00"/>
    <s v=""/>
  </r>
  <r>
    <x v="0"/>
    <x v="24"/>
    <x v="24"/>
    <x v="142"/>
    <n v="967.69"/>
    <x v="1045"/>
    <d v="2023-04-12T00:00:00"/>
    <s v=""/>
  </r>
  <r>
    <x v="0"/>
    <x v="13"/>
    <x v="13"/>
    <x v="37"/>
    <n v="27796.04"/>
    <x v="1018"/>
    <d v="2023-04-21T00:00:00"/>
    <s v=""/>
  </r>
  <r>
    <x v="0"/>
    <x v="23"/>
    <x v="23"/>
    <x v="123"/>
    <n v="36575.33"/>
    <x v="1019"/>
    <d v="2023-04-21T00:00:00"/>
    <s v=""/>
  </r>
  <r>
    <x v="0"/>
    <x v="23"/>
    <x v="23"/>
    <x v="125"/>
    <n v="377"/>
    <x v="1019"/>
    <d v="2023-04-21T00:00:00"/>
    <s v=""/>
  </r>
  <r>
    <x v="0"/>
    <x v="23"/>
    <x v="23"/>
    <x v="125"/>
    <n v="805.8"/>
    <x v="1019"/>
    <d v="2023-04-21T00:00:00"/>
    <s v=""/>
  </r>
  <r>
    <x v="0"/>
    <x v="23"/>
    <x v="23"/>
    <x v="126"/>
    <n v="4023.62"/>
    <x v="1019"/>
    <d v="2023-04-21T00:00:00"/>
    <s v=""/>
  </r>
  <r>
    <x v="0"/>
    <x v="1"/>
    <x v="1"/>
    <x v="131"/>
    <n v="66"/>
    <x v="1032"/>
    <d v="2023-04-06T00:00:00"/>
    <s v=""/>
  </r>
  <r>
    <x v="0"/>
    <x v="1"/>
    <x v="1"/>
    <x v="143"/>
    <n v="775"/>
    <x v="1049"/>
    <d v="2023-04-05T00:00:00"/>
    <s v=""/>
  </r>
  <r>
    <x v="0"/>
    <x v="1"/>
    <x v="1"/>
    <x v="144"/>
    <n v="12.04"/>
    <x v="1050"/>
    <d v="2023-04-06T00:00:00"/>
    <s v=""/>
  </r>
  <r>
    <x v="0"/>
    <x v="1"/>
    <x v="1"/>
    <x v="145"/>
    <n v="204"/>
    <x v="1051"/>
    <d v="2023-04-05T00:00:00"/>
    <s v=""/>
  </r>
  <r>
    <x v="0"/>
    <x v="1"/>
    <x v="1"/>
    <x v="4"/>
    <n v="439"/>
    <x v="1052"/>
    <d v="2023-04-05T00:00:00"/>
    <s v=""/>
  </r>
  <r>
    <x v="0"/>
    <x v="1"/>
    <x v="1"/>
    <x v="146"/>
    <n v="12.73"/>
    <x v="1053"/>
    <d v="2023-04-06T00:00:00"/>
    <s v=""/>
  </r>
  <r>
    <x v="0"/>
    <x v="1"/>
    <x v="1"/>
    <x v="138"/>
    <n v="116.21"/>
    <x v="1041"/>
    <d v="2023-04-06T00:00:00"/>
    <s v=""/>
  </r>
  <r>
    <x v="0"/>
    <x v="1"/>
    <x v="1"/>
    <x v="139"/>
    <n v="8.25"/>
    <x v="1042"/>
    <d v="2023-04-05T00:00:00"/>
    <s v=""/>
  </r>
  <r>
    <x v="0"/>
    <x v="1"/>
    <x v="1"/>
    <x v="9"/>
    <n v="1808"/>
    <x v="1028"/>
    <d v="2023-04-05T00:00:00"/>
    <s v=""/>
  </r>
  <r>
    <x v="0"/>
    <x v="1"/>
    <x v="1"/>
    <x v="147"/>
    <n v="10.61"/>
    <x v="1054"/>
    <d v="2023-04-06T00:00:00"/>
    <s v=""/>
  </r>
  <r>
    <x v="0"/>
    <x v="1"/>
    <x v="1"/>
    <x v="148"/>
    <n v="133"/>
    <x v="1055"/>
    <d v="2023-04-05T00:00:00"/>
    <s v=""/>
  </r>
  <r>
    <x v="0"/>
    <x v="1"/>
    <x v="1"/>
    <x v="132"/>
    <n v="243.03"/>
    <x v="1033"/>
    <d v="2023-04-06T00:00:00"/>
    <s v=""/>
  </r>
  <r>
    <x v="0"/>
    <x v="1"/>
    <x v="1"/>
    <x v="149"/>
    <n v="637"/>
    <x v="1056"/>
    <d v="2023-04-05T00:00:00"/>
    <s v=""/>
  </r>
  <r>
    <x v="0"/>
    <x v="1"/>
    <x v="1"/>
    <x v="150"/>
    <n v="109"/>
    <x v="1057"/>
    <d v="2023-04-05T00:00:00"/>
    <s v=""/>
  </r>
  <r>
    <x v="0"/>
    <x v="1"/>
    <x v="1"/>
    <x v="151"/>
    <n v="484"/>
    <x v="1058"/>
    <d v="2023-04-05T00:00:00"/>
    <s v=""/>
  </r>
  <r>
    <x v="0"/>
    <x v="1"/>
    <x v="1"/>
    <x v="6"/>
    <n v="385"/>
    <x v="1059"/>
    <d v="2023-04-05T00:00:00"/>
    <s v=""/>
  </r>
  <r>
    <x v="0"/>
    <x v="1"/>
    <x v="1"/>
    <x v="152"/>
    <n v="110"/>
    <x v="1060"/>
    <d v="2023-04-05T00:00:00"/>
    <s v=""/>
  </r>
  <r>
    <x v="0"/>
    <x v="1"/>
    <x v="1"/>
    <x v="153"/>
    <n v="2700"/>
    <x v="1061"/>
    <d v="2023-04-05T00:00:00"/>
    <s v=""/>
  </r>
  <r>
    <x v="0"/>
    <x v="1"/>
    <x v="1"/>
    <x v="154"/>
    <n v="232"/>
    <x v="1062"/>
    <d v="2023-04-05T00:00:00"/>
    <s v=""/>
  </r>
  <r>
    <x v="0"/>
    <x v="1"/>
    <x v="1"/>
    <x v="155"/>
    <n v="257"/>
    <x v="1063"/>
    <d v="2023-04-05T00:00:00"/>
    <s v=""/>
  </r>
  <r>
    <x v="0"/>
    <x v="1"/>
    <x v="1"/>
    <x v="5"/>
    <n v="510"/>
    <x v="1064"/>
    <d v="2023-04-05T00:00:00"/>
    <s v=""/>
  </r>
  <r>
    <x v="0"/>
    <x v="1"/>
    <x v="1"/>
    <x v="7"/>
    <n v="682"/>
    <x v="1065"/>
    <d v="2023-04-05T00:00:00"/>
    <s v=""/>
  </r>
  <r>
    <x v="0"/>
    <x v="1"/>
    <x v="1"/>
    <x v="91"/>
    <n v="831"/>
    <x v="1066"/>
    <d v="2023-04-05T00:00:00"/>
    <s v=""/>
  </r>
  <r>
    <x v="0"/>
    <x v="1"/>
    <x v="1"/>
    <x v="156"/>
    <n v="471"/>
    <x v="1067"/>
    <d v="2023-04-05T00:00:00"/>
    <s v=""/>
  </r>
  <r>
    <x v="0"/>
    <x v="1"/>
    <x v="1"/>
    <x v="133"/>
    <n v="102.2"/>
    <x v="1034"/>
    <d v="2023-04-06T00:00:00"/>
    <s v=""/>
  </r>
  <r>
    <x v="0"/>
    <x v="1"/>
    <x v="1"/>
    <x v="36"/>
    <n v="82.85"/>
    <x v="1035"/>
    <d v="2023-04-06T00:00:00"/>
    <s v=""/>
  </r>
  <r>
    <x v="0"/>
    <x v="1"/>
    <x v="1"/>
    <x v="138"/>
    <n v="522.02"/>
    <x v="1043"/>
    <d v="2023-04-05T00:00:00"/>
    <s v=""/>
  </r>
  <r>
    <x v="0"/>
    <x v="1"/>
    <x v="1"/>
    <x v="134"/>
    <n v="164.22"/>
    <x v="1036"/>
    <d v="2023-04-06T00:00:00"/>
    <s v=""/>
  </r>
  <r>
    <x v="0"/>
    <x v="1"/>
    <x v="1"/>
    <x v="130"/>
    <n v="51.6"/>
    <x v="1031"/>
    <d v="2023-04-06T00:00:00"/>
    <s v=""/>
  </r>
  <r>
    <x v="0"/>
    <x v="1"/>
    <x v="1"/>
    <x v="157"/>
    <n v="212"/>
    <x v="1068"/>
    <d v="2023-04-05T00:00:00"/>
    <s v=""/>
  </r>
  <r>
    <x v="0"/>
    <x v="1"/>
    <x v="1"/>
    <x v="136"/>
    <n v="865"/>
    <x v="1069"/>
    <d v="2023-04-05T00:00:00"/>
    <s v=""/>
  </r>
  <r>
    <x v="0"/>
    <x v="1"/>
    <x v="1"/>
    <x v="158"/>
    <n v="230"/>
    <x v="1070"/>
    <d v="2023-04-05T00:00:00"/>
    <s v=""/>
  </r>
  <r>
    <x v="0"/>
    <x v="1"/>
    <x v="1"/>
    <x v="159"/>
    <n v="490"/>
    <x v="1071"/>
    <d v="2023-04-05T00:00:00"/>
    <s v=""/>
  </r>
  <r>
    <x v="0"/>
    <x v="1"/>
    <x v="1"/>
    <x v="160"/>
    <n v="171"/>
    <x v="1072"/>
    <d v="2023-04-05T00:00:00"/>
    <s v=""/>
  </r>
  <r>
    <x v="0"/>
    <x v="22"/>
    <x v="22"/>
    <x v="32"/>
    <n v="-3937.55"/>
    <x v="1016"/>
    <d v="2023-04-21T00:00:00"/>
    <s v=""/>
  </r>
  <r>
    <x v="0"/>
    <x v="13"/>
    <x v="13"/>
    <x v="37"/>
    <n v="-58.92"/>
    <x v="1018"/>
    <d v="2023-04-21T00:00:00"/>
    <s v=""/>
  </r>
  <r>
    <x v="0"/>
    <x v="23"/>
    <x v="23"/>
    <x v="123"/>
    <n v="-203.84"/>
    <x v="1019"/>
    <d v="2023-04-21T00:00:00"/>
    <s v=""/>
  </r>
  <r>
    <x v="0"/>
    <x v="23"/>
    <x v="23"/>
    <x v="125"/>
    <n v="-2.58"/>
    <x v="1019"/>
    <d v="2023-04-21T00:00:00"/>
    <s v=""/>
  </r>
  <r>
    <x v="0"/>
    <x v="22"/>
    <x v="22"/>
    <x v="32"/>
    <n v="65805.3"/>
    <x v="1016"/>
    <d v="2023-04-21T00:00:00"/>
    <s v=""/>
  </r>
  <r>
    <x v="0"/>
    <x v="1"/>
    <x v="1"/>
    <x v="140"/>
    <n v="473.93"/>
    <x v="1047"/>
    <d v="2023-04-05T00:00:00"/>
    <s v=""/>
  </r>
  <r>
    <x v="0"/>
    <x v="24"/>
    <x v="24"/>
    <x v="142"/>
    <n v="664.13"/>
    <x v="1045"/>
    <d v="2023-04-12T00:00:00"/>
    <s v=""/>
  </r>
  <r>
    <x v="0"/>
    <x v="13"/>
    <x v="13"/>
    <x v="37"/>
    <n v="14841.03"/>
    <x v="1018"/>
    <d v="2023-04-21T00:00:00"/>
    <s v=""/>
  </r>
  <r>
    <x v="0"/>
    <x v="23"/>
    <x v="23"/>
    <x v="123"/>
    <n v="21028.82"/>
    <x v="1019"/>
    <d v="2023-04-21T00:00:00"/>
    <s v=""/>
  </r>
  <r>
    <x v="0"/>
    <x v="23"/>
    <x v="23"/>
    <x v="125"/>
    <n v="223.96"/>
    <x v="1019"/>
    <d v="2023-04-21T00:00:00"/>
    <s v=""/>
  </r>
  <r>
    <x v="0"/>
    <x v="23"/>
    <x v="23"/>
    <x v="125"/>
    <n v="489.83"/>
    <x v="1019"/>
    <d v="2023-04-21T00:00:00"/>
    <s v=""/>
  </r>
  <r>
    <x v="0"/>
    <x v="23"/>
    <x v="23"/>
    <x v="126"/>
    <n v="2018.06"/>
    <x v="1019"/>
    <d v="2023-04-21T00:00:00"/>
    <s v=""/>
  </r>
  <r>
    <x v="0"/>
    <x v="1"/>
    <x v="1"/>
    <x v="143"/>
    <n v="1061"/>
    <x v="1049"/>
    <d v="2023-04-05T00:00:00"/>
    <s v=""/>
  </r>
  <r>
    <x v="0"/>
    <x v="1"/>
    <x v="1"/>
    <x v="4"/>
    <n v="329"/>
    <x v="1052"/>
    <d v="2023-04-05T00:00:00"/>
    <s v=""/>
  </r>
  <r>
    <x v="0"/>
    <x v="1"/>
    <x v="1"/>
    <x v="138"/>
    <n v="173.02"/>
    <x v="1041"/>
    <d v="2023-04-06T00:00:00"/>
    <s v=""/>
  </r>
  <r>
    <x v="0"/>
    <x v="1"/>
    <x v="1"/>
    <x v="139"/>
    <n v="9.6"/>
    <x v="1042"/>
    <d v="2023-04-05T00:00:00"/>
    <s v=""/>
  </r>
  <r>
    <x v="0"/>
    <x v="1"/>
    <x v="1"/>
    <x v="9"/>
    <n v="1608"/>
    <x v="1028"/>
    <d v="2023-04-05T00:00:00"/>
    <s v=""/>
  </r>
  <r>
    <x v="0"/>
    <x v="1"/>
    <x v="1"/>
    <x v="137"/>
    <n v="54"/>
    <x v="1020"/>
    <d v="2023-04-06T00:00:00"/>
    <s v=""/>
  </r>
  <r>
    <x v="0"/>
    <x v="1"/>
    <x v="1"/>
    <x v="151"/>
    <n v="162"/>
    <x v="1058"/>
    <d v="2023-04-05T00:00:00"/>
    <s v=""/>
  </r>
  <r>
    <x v="0"/>
    <x v="1"/>
    <x v="1"/>
    <x v="152"/>
    <n v="227"/>
    <x v="1060"/>
    <d v="2023-04-05T00:00:00"/>
    <s v=""/>
  </r>
  <r>
    <x v="0"/>
    <x v="1"/>
    <x v="1"/>
    <x v="153"/>
    <n v="300"/>
    <x v="1061"/>
    <d v="2023-04-05T00:00:00"/>
    <s v=""/>
  </r>
  <r>
    <x v="0"/>
    <x v="1"/>
    <x v="1"/>
    <x v="5"/>
    <n v="781"/>
    <x v="1064"/>
    <d v="2023-04-05T00:00:00"/>
    <s v=""/>
  </r>
  <r>
    <x v="0"/>
    <x v="1"/>
    <x v="1"/>
    <x v="7"/>
    <n v="190"/>
    <x v="1065"/>
    <d v="2023-04-05T00:00:00"/>
    <s v=""/>
  </r>
  <r>
    <x v="0"/>
    <x v="1"/>
    <x v="1"/>
    <x v="133"/>
    <n v="93.56"/>
    <x v="1034"/>
    <d v="2023-04-06T00:00:00"/>
    <s v=""/>
  </r>
  <r>
    <x v="0"/>
    <x v="1"/>
    <x v="1"/>
    <x v="36"/>
    <n v="8.9"/>
    <x v="1035"/>
    <d v="2023-04-06T00:00:00"/>
    <s v=""/>
  </r>
  <r>
    <x v="0"/>
    <x v="1"/>
    <x v="1"/>
    <x v="138"/>
    <n v="591.89"/>
    <x v="1043"/>
    <d v="2023-04-05T00:00:00"/>
    <s v=""/>
  </r>
  <r>
    <x v="0"/>
    <x v="1"/>
    <x v="1"/>
    <x v="161"/>
    <n v="708"/>
    <x v="1073"/>
    <d v="2023-04-05T00:00:00"/>
    <s v=""/>
  </r>
  <r>
    <x v="0"/>
    <x v="1"/>
    <x v="1"/>
    <x v="130"/>
    <n v="36.15"/>
    <x v="1031"/>
    <d v="2023-04-06T00:00:00"/>
    <s v=""/>
  </r>
  <r>
    <x v="0"/>
    <x v="1"/>
    <x v="1"/>
    <x v="136"/>
    <n v="240"/>
    <x v="1069"/>
    <d v="2023-04-05T00:00:00"/>
    <s v=""/>
  </r>
  <r>
    <x v="0"/>
    <x v="1"/>
    <x v="1"/>
    <x v="163"/>
    <n v="241.84"/>
    <x v="1074"/>
    <d v="2023-04-05T00:00:00"/>
    <s v=""/>
  </r>
  <r>
    <x v="0"/>
    <x v="1"/>
    <x v="1"/>
    <x v="162"/>
    <n v="291.52"/>
    <x v="1075"/>
    <d v="2023-04-05T00:00:00"/>
    <s v="PN per Cedolini HR"/>
  </r>
  <r>
    <x v="0"/>
    <x v="8"/>
    <x v="8"/>
    <x v="23"/>
    <n v="408.62"/>
    <x v="1076"/>
    <d v="2023-04-04T00:00:00"/>
    <s v="RIMB.SPESE VIAGGIO E SOGGIORNO 14/02/2023 ASS. MALLOCCI GIANCARLO L.R.26/91 DET.130/03.04.2023."/>
  </r>
  <r>
    <x v="0"/>
    <x v="22"/>
    <x v="22"/>
    <x v="32"/>
    <n v="-4547.62"/>
    <x v="1016"/>
    <d v="2023-04-21T00:00:00"/>
    <s v=""/>
  </r>
  <r>
    <x v="0"/>
    <x v="13"/>
    <x v="13"/>
    <x v="37"/>
    <n v="-155.78"/>
    <x v="1018"/>
    <d v="2023-04-21T00:00:00"/>
    <s v=""/>
  </r>
  <r>
    <x v="0"/>
    <x v="23"/>
    <x v="23"/>
    <x v="123"/>
    <n v="-295.89"/>
    <x v="1019"/>
    <d v="2023-04-21T00:00:00"/>
    <s v=""/>
  </r>
  <r>
    <x v="0"/>
    <x v="23"/>
    <x v="23"/>
    <x v="125"/>
    <n v="-3.42"/>
    <x v="1019"/>
    <d v="2023-04-21T00:00:00"/>
    <s v=""/>
  </r>
  <r>
    <x v="0"/>
    <x v="22"/>
    <x v="22"/>
    <x v="32"/>
    <n v="56265.02"/>
    <x v="1016"/>
    <d v="2023-04-21T00:00:00"/>
    <s v=""/>
  </r>
  <r>
    <x v="0"/>
    <x v="1"/>
    <x v="1"/>
    <x v="140"/>
    <n v="765.72"/>
    <x v="1047"/>
    <d v="2023-04-05T00:00:00"/>
    <s v=""/>
  </r>
  <r>
    <x v="0"/>
    <x v="24"/>
    <x v="24"/>
    <x v="141"/>
    <n v="51.93"/>
    <x v="1048"/>
    <d v="2023-04-21T00:00:00"/>
    <s v=""/>
  </r>
  <r>
    <x v="0"/>
    <x v="22"/>
    <x v="22"/>
    <x v="124"/>
    <n v="33.130000000000003"/>
    <x v="1017"/>
    <d v="2023-04-21T00:00:00"/>
    <s v=""/>
  </r>
  <r>
    <x v="0"/>
    <x v="24"/>
    <x v="24"/>
    <x v="142"/>
    <n v="527.71"/>
    <x v="1045"/>
    <d v="2023-04-12T00:00:00"/>
    <s v=""/>
  </r>
  <r>
    <x v="0"/>
    <x v="13"/>
    <x v="13"/>
    <x v="37"/>
    <n v="12742.49"/>
    <x v="1018"/>
    <d v="2023-04-21T00:00:00"/>
    <s v=""/>
  </r>
  <r>
    <x v="0"/>
    <x v="23"/>
    <x v="23"/>
    <x v="123"/>
    <n v="14886.66"/>
    <x v="1019"/>
    <d v="2023-04-21T00:00:00"/>
    <s v=""/>
  </r>
  <r>
    <x v="0"/>
    <x v="23"/>
    <x v="23"/>
    <x v="125"/>
    <n v="161.71"/>
    <x v="1019"/>
    <d v="2023-04-21T00:00:00"/>
    <s v=""/>
  </r>
  <r>
    <x v="0"/>
    <x v="23"/>
    <x v="23"/>
    <x v="125"/>
    <n v="348.16"/>
    <x v="1019"/>
    <d v="2023-04-21T00:00:00"/>
    <s v=""/>
  </r>
  <r>
    <x v="0"/>
    <x v="23"/>
    <x v="23"/>
    <x v="126"/>
    <n v="2047.84"/>
    <x v="1019"/>
    <d v="2023-04-21T00:00:00"/>
    <s v=""/>
  </r>
  <r>
    <x v="0"/>
    <x v="1"/>
    <x v="1"/>
    <x v="143"/>
    <n v="787"/>
    <x v="1049"/>
    <d v="2023-04-05T00:00:00"/>
    <s v=""/>
  </r>
  <r>
    <x v="0"/>
    <x v="1"/>
    <x v="1"/>
    <x v="4"/>
    <n v="258"/>
    <x v="1052"/>
    <d v="2023-04-05T00:00:00"/>
    <s v=""/>
  </r>
  <r>
    <x v="0"/>
    <x v="1"/>
    <x v="1"/>
    <x v="165"/>
    <n v="199"/>
    <x v="1077"/>
    <d v="2023-04-05T00:00:00"/>
    <s v=""/>
  </r>
  <r>
    <x v="0"/>
    <x v="1"/>
    <x v="1"/>
    <x v="138"/>
    <n v="95.55"/>
    <x v="1041"/>
    <d v="2023-04-06T00:00:00"/>
    <s v=""/>
  </r>
  <r>
    <x v="0"/>
    <x v="1"/>
    <x v="1"/>
    <x v="139"/>
    <n v="8.25"/>
    <x v="1042"/>
    <d v="2023-04-05T00:00:00"/>
    <s v=""/>
  </r>
  <r>
    <x v="0"/>
    <x v="1"/>
    <x v="1"/>
    <x v="9"/>
    <n v="1019"/>
    <x v="1028"/>
    <d v="2023-04-05T00:00:00"/>
    <s v=""/>
  </r>
  <r>
    <x v="0"/>
    <x v="1"/>
    <x v="1"/>
    <x v="137"/>
    <n v="7"/>
    <x v="1020"/>
    <d v="2023-04-06T00:00:00"/>
    <s v=""/>
  </r>
  <r>
    <x v="0"/>
    <x v="1"/>
    <x v="1"/>
    <x v="166"/>
    <n v="200"/>
    <x v="1078"/>
    <d v="2023-04-05T00:00:00"/>
    <s v=""/>
  </r>
  <r>
    <x v="0"/>
    <x v="1"/>
    <x v="1"/>
    <x v="167"/>
    <n v="171"/>
    <x v="1079"/>
    <d v="2023-04-05T00:00:00"/>
    <s v=""/>
  </r>
  <r>
    <x v="0"/>
    <x v="1"/>
    <x v="1"/>
    <x v="168"/>
    <n v="220.14"/>
    <x v="1080"/>
    <d v="2023-04-05T00:00:00"/>
    <s v=""/>
  </r>
  <r>
    <x v="0"/>
    <x v="1"/>
    <x v="1"/>
    <x v="132"/>
    <n v="22.84"/>
    <x v="1033"/>
    <d v="2023-04-06T00:00:00"/>
    <s v=""/>
  </r>
  <r>
    <x v="0"/>
    <x v="1"/>
    <x v="1"/>
    <x v="6"/>
    <n v="108"/>
    <x v="1059"/>
    <d v="2023-04-05T00:00:00"/>
    <s v=""/>
  </r>
  <r>
    <x v="0"/>
    <x v="1"/>
    <x v="1"/>
    <x v="153"/>
    <n v="1399"/>
    <x v="1061"/>
    <d v="2023-04-05T00:00:00"/>
    <s v=""/>
  </r>
  <r>
    <x v="0"/>
    <x v="1"/>
    <x v="1"/>
    <x v="154"/>
    <n v="100"/>
    <x v="1062"/>
    <d v="2023-04-05T00:00:00"/>
    <s v=""/>
  </r>
  <r>
    <x v="0"/>
    <x v="1"/>
    <x v="1"/>
    <x v="169"/>
    <n v="114"/>
    <x v="1081"/>
    <d v="2023-04-05T00:00:00"/>
    <s v=""/>
  </r>
  <r>
    <x v="0"/>
    <x v="1"/>
    <x v="1"/>
    <x v="7"/>
    <n v="245"/>
    <x v="1065"/>
    <d v="2023-04-05T00:00:00"/>
    <s v=""/>
  </r>
  <r>
    <x v="0"/>
    <x v="1"/>
    <x v="1"/>
    <x v="91"/>
    <n v="767"/>
    <x v="1066"/>
    <d v="2023-04-05T00:00:00"/>
    <s v=""/>
  </r>
  <r>
    <x v="0"/>
    <x v="1"/>
    <x v="1"/>
    <x v="133"/>
    <n v="163.79"/>
    <x v="1034"/>
    <d v="2023-04-06T00:00:00"/>
    <s v=""/>
  </r>
  <r>
    <x v="0"/>
    <x v="1"/>
    <x v="1"/>
    <x v="36"/>
    <n v="23.9"/>
    <x v="1035"/>
    <d v="2023-04-06T00:00:00"/>
    <s v=""/>
  </r>
  <r>
    <x v="0"/>
    <x v="1"/>
    <x v="1"/>
    <x v="138"/>
    <n v="242.12"/>
    <x v="1043"/>
    <d v="2023-04-05T00:00:00"/>
    <s v=""/>
  </r>
  <r>
    <x v="0"/>
    <x v="1"/>
    <x v="1"/>
    <x v="170"/>
    <n v="2.58"/>
    <x v="1082"/>
    <d v="2023-04-06T00:00:00"/>
    <s v=""/>
  </r>
  <r>
    <x v="0"/>
    <x v="1"/>
    <x v="1"/>
    <x v="134"/>
    <n v="45.06"/>
    <x v="1036"/>
    <d v="2023-04-06T00:00:00"/>
    <s v=""/>
  </r>
  <r>
    <x v="0"/>
    <x v="1"/>
    <x v="1"/>
    <x v="130"/>
    <n v="35.950000000000003"/>
    <x v="1031"/>
    <d v="2023-04-06T00:00:00"/>
    <s v=""/>
  </r>
  <r>
    <x v="0"/>
    <x v="1"/>
    <x v="1"/>
    <x v="157"/>
    <n v="257"/>
    <x v="1068"/>
    <d v="2023-04-05T00:00:00"/>
    <s v=""/>
  </r>
  <r>
    <x v="0"/>
    <x v="1"/>
    <x v="1"/>
    <x v="159"/>
    <n v="396"/>
    <x v="1071"/>
    <d v="2023-04-05T00:00:00"/>
    <s v=""/>
  </r>
  <r>
    <x v="0"/>
    <x v="22"/>
    <x v="22"/>
    <x v="32"/>
    <n v="4011.86"/>
    <x v="1016"/>
    <d v="2023-04-21T00:00:00"/>
    <s v=""/>
  </r>
  <r>
    <x v="0"/>
    <x v="1"/>
    <x v="1"/>
    <x v="140"/>
    <n v="390.21"/>
    <x v="1047"/>
    <d v="2023-04-05T00:00:00"/>
    <s v=""/>
  </r>
  <r>
    <x v="0"/>
    <x v="13"/>
    <x v="13"/>
    <x v="37"/>
    <n v="906.22"/>
    <x v="1018"/>
    <d v="2023-04-21T00:00:00"/>
    <s v=""/>
  </r>
  <r>
    <x v="0"/>
    <x v="23"/>
    <x v="23"/>
    <x v="123"/>
    <n v="2965.24"/>
    <x v="1019"/>
    <d v="2023-04-21T00:00:00"/>
    <s v=""/>
  </r>
  <r>
    <x v="0"/>
    <x v="23"/>
    <x v="23"/>
    <x v="125"/>
    <n v="19.02"/>
    <x v="1019"/>
    <d v="2023-04-21T00:00:00"/>
    <s v=""/>
  </r>
  <r>
    <x v="0"/>
    <x v="23"/>
    <x v="23"/>
    <x v="125"/>
    <n v="43.58"/>
    <x v="1019"/>
    <d v="2023-04-21T00:00:00"/>
    <s v=""/>
  </r>
  <r>
    <x v="0"/>
    <x v="23"/>
    <x v="23"/>
    <x v="126"/>
    <n v="140.80000000000001"/>
    <x v="1019"/>
    <d v="2023-04-21T00:00:00"/>
    <s v=""/>
  </r>
  <r>
    <x v="0"/>
    <x v="1"/>
    <x v="1"/>
    <x v="138"/>
    <n v="2.58"/>
    <x v="1041"/>
    <d v="2023-04-06T00:00:00"/>
    <s v=""/>
  </r>
  <r>
    <x v="0"/>
    <x v="1"/>
    <x v="1"/>
    <x v="139"/>
    <n v="3.3"/>
    <x v="1042"/>
    <d v="2023-04-05T00:00:00"/>
    <s v=""/>
  </r>
  <r>
    <x v="0"/>
    <x v="1"/>
    <x v="1"/>
    <x v="164"/>
    <n v="23.57"/>
    <x v="1044"/>
    <d v="2023-04-06T00:00:00"/>
    <s v=""/>
  </r>
  <r>
    <x v="0"/>
    <x v="1"/>
    <x v="1"/>
    <x v="133"/>
    <n v="31.67"/>
    <x v="1034"/>
    <d v="2023-04-06T00:00:00"/>
    <s v=""/>
  </r>
  <r>
    <x v="0"/>
    <x v="22"/>
    <x v="22"/>
    <x v="32"/>
    <n v="1512.16"/>
    <x v="1016"/>
    <d v="2023-04-21T00:00:00"/>
    <s v=""/>
  </r>
  <r>
    <x v="0"/>
    <x v="13"/>
    <x v="13"/>
    <x v="37"/>
    <n v="339.88"/>
    <x v="1018"/>
    <d v="2023-04-21T00:00:00"/>
    <s v=""/>
  </r>
  <r>
    <x v="0"/>
    <x v="23"/>
    <x v="23"/>
    <x v="123"/>
    <n v="976.48"/>
    <x v="1019"/>
    <d v="2023-04-21T00:00:00"/>
    <s v=""/>
  </r>
  <r>
    <x v="0"/>
    <x v="23"/>
    <x v="23"/>
    <x v="125"/>
    <n v="7.76"/>
    <x v="1019"/>
    <d v="2023-04-21T00:00:00"/>
    <s v=""/>
  </r>
  <r>
    <x v="0"/>
    <x v="23"/>
    <x v="23"/>
    <x v="125"/>
    <n v="15.29"/>
    <x v="1019"/>
    <d v="2023-04-21T00:00:00"/>
    <s v=""/>
  </r>
  <r>
    <x v="0"/>
    <x v="23"/>
    <x v="23"/>
    <x v="126"/>
    <n v="52.04"/>
    <x v="1019"/>
    <d v="2023-04-21T00:00:00"/>
    <s v=""/>
  </r>
  <r>
    <x v="0"/>
    <x v="1"/>
    <x v="1"/>
    <x v="36"/>
    <n v="32"/>
    <x v="1035"/>
    <d v="2023-04-06T00:00:00"/>
    <s v=""/>
  </r>
  <r>
    <x v="0"/>
    <x v="22"/>
    <x v="22"/>
    <x v="32"/>
    <n v="-1678.8"/>
    <x v="1016"/>
    <d v="2023-04-21T00:00:00"/>
    <s v=""/>
  </r>
  <r>
    <x v="0"/>
    <x v="13"/>
    <x v="13"/>
    <x v="37"/>
    <n v="-485.93"/>
    <x v="1018"/>
    <d v="2023-04-21T00:00:00"/>
    <s v=""/>
  </r>
  <r>
    <x v="0"/>
    <x v="23"/>
    <x v="23"/>
    <x v="123"/>
    <n v="-4508.2299999999996"/>
    <x v="1019"/>
    <d v="2023-04-21T00:00:00"/>
    <s v=""/>
  </r>
  <r>
    <x v="0"/>
    <x v="23"/>
    <x v="23"/>
    <x v="126"/>
    <n v="-37.4"/>
    <x v="1019"/>
    <d v="2023-04-21T00:00:00"/>
    <s v=""/>
  </r>
  <r>
    <x v="0"/>
    <x v="22"/>
    <x v="22"/>
    <x v="32"/>
    <n v="614330.96"/>
    <x v="1016"/>
    <d v="2023-04-21T00:00:00"/>
    <s v=""/>
  </r>
  <r>
    <x v="0"/>
    <x v="1"/>
    <x v="1"/>
    <x v="140"/>
    <n v="3588.1"/>
    <x v="1047"/>
    <d v="2023-04-05T00:00:00"/>
    <s v=""/>
  </r>
  <r>
    <x v="0"/>
    <x v="24"/>
    <x v="24"/>
    <x v="141"/>
    <n v="1648.76"/>
    <x v="1048"/>
    <d v="2023-04-21T00:00:00"/>
    <s v=""/>
  </r>
  <r>
    <x v="0"/>
    <x v="24"/>
    <x v="24"/>
    <x v="85"/>
    <n v="57.84"/>
    <x v="1083"/>
    <d v="2023-05-29T00:00:00"/>
    <s v=""/>
  </r>
  <r>
    <x v="0"/>
    <x v="24"/>
    <x v="24"/>
    <x v="85"/>
    <n v="1760"/>
    <x v="1084"/>
    <d v="2023-05-29T00:00:00"/>
    <s v=""/>
  </r>
  <r>
    <x v="0"/>
    <x v="24"/>
    <x v="24"/>
    <x v="85"/>
    <n v="1760"/>
    <x v="1085"/>
    <d v="2023-05-29T00:00:00"/>
    <s v=""/>
  </r>
  <r>
    <x v="0"/>
    <x v="24"/>
    <x v="24"/>
    <x v="85"/>
    <n v="1702.16"/>
    <x v="681"/>
    <d v="2023-05-29T00:00:00"/>
    <s v=""/>
  </r>
  <r>
    <x v="0"/>
    <x v="24"/>
    <x v="24"/>
    <x v="142"/>
    <n v="2374.42"/>
    <x v="1045"/>
    <d v="2023-04-12T00:00:00"/>
    <s v=""/>
  </r>
  <r>
    <x v="0"/>
    <x v="13"/>
    <x v="13"/>
    <x v="37"/>
    <n v="209310.83"/>
    <x v="1018"/>
    <d v="2023-04-21T00:00:00"/>
    <s v=""/>
  </r>
  <r>
    <x v="0"/>
    <x v="23"/>
    <x v="23"/>
    <x v="123"/>
    <n v="805491.94"/>
    <x v="1019"/>
    <d v="2023-04-21T00:00:00"/>
    <s v=""/>
  </r>
  <r>
    <x v="0"/>
    <x v="23"/>
    <x v="23"/>
    <x v="125"/>
    <n v="3873.09"/>
    <x v="1019"/>
    <d v="2023-04-21T00:00:00"/>
    <s v=""/>
  </r>
  <r>
    <x v="0"/>
    <x v="23"/>
    <x v="23"/>
    <x v="125"/>
    <n v="7458.39"/>
    <x v="1019"/>
    <d v="2023-04-21T00:00:00"/>
    <s v=""/>
  </r>
  <r>
    <x v="0"/>
    <x v="23"/>
    <x v="23"/>
    <x v="126"/>
    <n v="22821.42"/>
    <x v="1019"/>
    <d v="2023-04-21T00:00:00"/>
    <s v=""/>
  </r>
  <r>
    <x v="0"/>
    <x v="1"/>
    <x v="1"/>
    <x v="194"/>
    <n v="15"/>
    <x v="1086"/>
    <d v="2023-04-06T00:00:00"/>
    <s v=""/>
  </r>
  <r>
    <x v="0"/>
    <x v="1"/>
    <x v="1"/>
    <x v="143"/>
    <n v="901"/>
    <x v="1049"/>
    <d v="2023-04-05T00:00:00"/>
    <s v=""/>
  </r>
  <r>
    <x v="0"/>
    <x v="1"/>
    <x v="1"/>
    <x v="4"/>
    <n v="601"/>
    <x v="1052"/>
    <d v="2023-04-05T00:00:00"/>
    <s v=""/>
  </r>
  <r>
    <x v="0"/>
    <x v="1"/>
    <x v="1"/>
    <x v="127"/>
    <n v="1249.79"/>
    <x v="1027"/>
    <d v="2023-04-06T00:00:00"/>
    <s v=""/>
  </r>
  <r>
    <x v="0"/>
    <x v="1"/>
    <x v="1"/>
    <x v="138"/>
    <n v="121.37"/>
    <x v="1041"/>
    <d v="2023-04-06T00:00:00"/>
    <s v=""/>
  </r>
  <r>
    <x v="0"/>
    <x v="1"/>
    <x v="1"/>
    <x v="139"/>
    <n v="14.85"/>
    <x v="1042"/>
    <d v="2023-04-05T00:00:00"/>
    <s v=""/>
  </r>
  <r>
    <x v="0"/>
    <x v="1"/>
    <x v="1"/>
    <x v="9"/>
    <n v="840"/>
    <x v="1028"/>
    <d v="2023-04-05T00:00:00"/>
    <s v=""/>
  </r>
  <r>
    <x v="0"/>
    <x v="1"/>
    <x v="1"/>
    <x v="148"/>
    <n v="420"/>
    <x v="1055"/>
    <d v="2023-04-05T00:00:00"/>
    <s v=""/>
  </r>
  <r>
    <x v="0"/>
    <x v="1"/>
    <x v="1"/>
    <x v="168"/>
    <n v="1020"/>
    <x v="1080"/>
    <d v="2023-04-05T00:00:00"/>
    <s v=""/>
  </r>
  <r>
    <x v="0"/>
    <x v="1"/>
    <x v="1"/>
    <x v="150"/>
    <n v="351"/>
    <x v="1057"/>
    <d v="2023-04-05T00:00:00"/>
    <s v=""/>
  </r>
  <r>
    <x v="0"/>
    <x v="1"/>
    <x v="1"/>
    <x v="6"/>
    <n v="310"/>
    <x v="1059"/>
    <d v="2023-04-05T00:00:00"/>
    <s v=""/>
  </r>
  <r>
    <x v="0"/>
    <x v="1"/>
    <x v="1"/>
    <x v="153"/>
    <n v="3113"/>
    <x v="1061"/>
    <d v="2023-04-05T00:00:00"/>
    <s v=""/>
  </r>
  <r>
    <x v="0"/>
    <x v="1"/>
    <x v="1"/>
    <x v="154"/>
    <n v="291"/>
    <x v="1062"/>
    <d v="2023-04-05T00:00:00"/>
    <s v=""/>
  </r>
  <r>
    <x v="0"/>
    <x v="1"/>
    <x v="1"/>
    <x v="155"/>
    <n v="833"/>
    <x v="1063"/>
    <d v="2023-04-05T00:00:00"/>
    <s v=""/>
  </r>
  <r>
    <x v="0"/>
    <x v="1"/>
    <x v="1"/>
    <x v="195"/>
    <n v="17.41"/>
    <x v="1029"/>
    <d v="2023-04-06T00:00:00"/>
    <s v=""/>
  </r>
  <r>
    <x v="0"/>
    <x v="1"/>
    <x v="1"/>
    <x v="91"/>
    <n v="1684"/>
    <x v="1066"/>
    <d v="2023-04-05T00:00:00"/>
    <s v=""/>
  </r>
  <r>
    <x v="0"/>
    <x v="1"/>
    <x v="1"/>
    <x v="36"/>
    <n v="63"/>
    <x v="1035"/>
    <d v="2023-04-06T00:00:00"/>
    <s v=""/>
  </r>
  <r>
    <x v="0"/>
    <x v="1"/>
    <x v="1"/>
    <x v="196"/>
    <n v="288"/>
    <x v="1087"/>
    <d v="2023-04-06T00:00:00"/>
    <s v=""/>
  </r>
  <r>
    <x v="0"/>
    <x v="1"/>
    <x v="1"/>
    <x v="138"/>
    <n v="931.54"/>
    <x v="1043"/>
    <d v="2023-04-05T00:00:00"/>
    <s v=""/>
  </r>
  <r>
    <x v="0"/>
    <x v="1"/>
    <x v="1"/>
    <x v="161"/>
    <n v="882"/>
    <x v="1073"/>
    <d v="2023-04-05T00:00:00"/>
    <s v=""/>
  </r>
  <r>
    <x v="0"/>
    <x v="1"/>
    <x v="1"/>
    <x v="128"/>
    <n v="255"/>
    <x v="1088"/>
    <d v="2023-04-06T00:00:00"/>
    <s v=""/>
  </r>
  <r>
    <x v="0"/>
    <x v="1"/>
    <x v="1"/>
    <x v="10"/>
    <n v="89.82"/>
    <x v="1089"/>
    <d v="2023-04-06T00:00:00"/>
    <s v=""/>
  </r>
  <r>
    <x v="0"/>
    <x v="1"/>
    <x v="1"/>
    <x v="130"/>
    <n v="71.75"/>
    <x v="1031"/>
    <d v="2023-04-06T00:00:00"/>
    <s v=""/>
  </r>
  <r>
    <x v="0"/>
    <x v="1"/>
    <x v="1"/>
    <x v="193"/>
    <n v="639.03"/>
    <x v="1090"/>
    <d v="2023-04-06T00:00:00"/>
    <s v=""/>
  </r>
  <r>
    <x v="0"/>
    <x v="1"/>
    <x v="1"/>
    <x v="197"/>
    <n v="280"/>
    <x v="1091"/>
    <d v="2023-04-06T00:00:00"/>
    <s v=""/>
  </r>
  <r>
    <x v="0"/>
    <x v="1"/>
    <x v="1"/>
    <x v="157"/>
    <n v="1127"/>
    <x v="1068"/>
    <d v="2023-04-05T00:00:00"/>
    <s v=""/>
  </r>
  <r>
    <x v="0"/>
    <x v="1"/>
    <x v="1"/>
    <x v="198"/>
    <n v="51"/>
    <x v="1092"/>
    <d v="2023-04-06T00:00:00"/>
    <s v=""/>
  </r>
  <r>
    <x v="0"/>
    <x v="1"/>
    <x v="1"/>
    <x v="129"/>
    <n v="69.98"/>
    <x v="1030"/>
    <d v="2023-04-06T00:00:00"/>
    <s v=""/>
  </r>
  <r>
    <x v="0"/>
    <x v="1"/>
    <x v="1"/>
    <x v="129"/>
    <n v="605"/>
    <x v="1030"/>
    <d v="2023-04-06T00:00:00"/>
    <s v=""/>
  </r>
  <r>
    <x v="0"/>
    <x v="1"/>
    <x v="1"/>
    <x v="136"/>
    <n v="925"/>
    <x v="1040"/>
    <d v="2023-04-05T00:00:00"/>
    <s v=""/>
  </r>
  <r>
    <x v="0"/>
    <x v="1"/>
    <x v="1"/>
    <x v="199"/>
    <n v="108"/>
    <x v="1093"/>
    <d v="2023-04-06T00:00:00"/>
    <s v=""/>
  </r>
  <r>
    <x v="0"/>
    <x v="1"/>
    <x v="1"/>
    <x v="158"/>
    <n v="540"/>
    <x v="1070"/>
    <d v="2023-04-05T00:00:00"/>
    <s v=""/>
  </r>
  <r>
    <x v="0"/>
    <x v="1"/>
    <x v="1"/>
    <x v="159"/>
    <n v="568"/>
    <x v="1071"/>
    <d v="2023-04-05T00:00:00"/>
    <s v=""/>
  </r>
  <r>
    <x v="0"/>
    <x v="1"/>
    <x v="1"/>
    <x v="201"/>
    <n v="445.58"/>
    <x v="1094"/>
    <d v="2023-04-05T00:00:00"/>
    <s v=""/>
  </r>
  <r>
    <x v="0"/>
    <x v="1"/>
    <x v="1"/>
    <x v="200"/>
    <n v="90"/>
    <x v="1095"/>
    <d v="2023-04-06T00:00:00"/>
    <s v="PN per Cedolini HR"/>
  </r>
  <r>
    <x v="0"/>
    <x v="22"/>
    <x v="22"/>
    <x v="32"/>
    <n v="59036.34"/>
    <x v="1016"/>
    <d v="2023-04-21T00:00:00"/>
    <s v=""/>
  </r>
  <r>
    <x v="0"/>
    <x v="24"/>
    <x v="24"/>
    <x v="141"/>
    <n v="83.93"/>
    <x v="1048"/>
    <d v="2023-04-21T00:00:00"/>
    <s v=""/>
  </r>
  <r>
    <x v="0"/>
    <x v="22"/>
    <x v="22"/>
    <x v="124"/>
    <n v="129.93"/>
    <x v="1017"/>
    <d v="2023-04-21T00:00:00"/>
    <s v=""/>
  </r>
  <r>
    <x v="0"/>
    <x v="24"/>
    <x v="24"/>
    <x v="142"/>
    <n v="456.72"/>
    <x v="1045"/>
    <d v="2023-04-12T00:00:00"/>
    <s v=""/>
  </r>
  <r>
    <x v="0"/>
    <x v="13"/>
    <x v="13"/>
    <x v="37"/>
    <n v="13365.89"/>
    <x v="1018"/>
    <d v="2023-04-21T00:00:00"/>
    <s v=""/>
  </r>
  <r>
    <x v="0"/>
    <x v="23"/>
    <x v="23"/>
    <x v="123"/>
    <n v="40648.69"/>
    <x v="1019"/>
    <d v="2023-04-21T00:00:00"/>
    <s v=""/>
  </r>
  <r>
    <x v="0"/>
    <x v="23"/>
    <x v="23"/>
    <x v="125"/>
    <n v="289.82"/>
    <x v="1019"/>
    <d v="2023-04-21T00:00:00"/>
    <s v=""/>
  </r>
  <r>
    <x v="0"/>
    <x v="23"/>
    <x v="23"/>
    <x v="125"/>
    <n v="629.69000000000005"/>
    <x v="1019"/>
    <d v="2023-04-21T00:00:00"/>
    <s v=""/>
  </r>
  <r>
    <x v="0"/>
    <x v="23"/>
    <x v="23"/>
    <x v="126"/>
    <n v="1820.59"/>
    <x v="1019"/>
    <d v="2023-04-21T00:00:00"/>
    <s v=""/>
  </r>
  <r>
    <x v="0"/>
    <x v="1"/>
    <x v="1"/>
    <x v="143"/>
    <n v="500"/>
    <x v="1049"/>
    <d v="2023-04-05T00:00:00"/>
    <s v=""/>
  </r>
  <r>
    <x v="0"/>
    <x v="1"/>
    <x v="1"/>
    <x v="145"/>
    <n v="517"/>
    <x v="1051"/>
    <d v="2023-04-05T00:00:00"/>
    <s v=""/>
  </r>
  <r>
    <x v="0"/>
    <x v="1"/>
    <x v="1"/>
    <x v="127"/>
    <n v="49.96"/>
    <x v="1027"/>
    <d v="2023-04-06T00:00:00"/>
    <s v=""/>
  </r>
  <r>
    <x v="0"/>
    <x v="1"/>
    <x v="1"/>
    <x v="138"/>
    <n v="20.66"/>
    <x v="1041"/>
    <d v="2023-04-06T00:00:00"/>
    <s v=""/>
  </r>
  <r>
    <x v="0"/>
    <x v="1"/>
    <x v="1"/>
    <x v="139"/>
    <n v="1.65"/>
    <x v="1042"/>
    <d v="2023-04-05T00:00:00"/>
    <s v=""/>
  </r>
  <r>
    <x v="0"/>
    <x v="1"/>
    <x v="1"/>
    <x v="9"/>
    <n v="330"/>
    <x v="1028"/>
    <d v="2023-04-05T00:00:00"/>
    <s v=""/>
  </r>
  <r>
    <x v="0"/>
    <x v="1"/>
    <x v="1"/>
    <x v="153"/>
    <n v="980"/>
    <x v="1061"/>
    <d v="2023-04-05T00:00:00"/>
    <s v=""/>
  </r>
  <r>
    <x v="0"/>
    <x v="1"/>
    <x v="1"/>
    <x v="91"/>
    <n v="300"/>
    <x v="1066"/>
    <d v="2023-04-05T00:00:00"/>
    <s v=""/>
  </r>
  <r>
    <x v="0"/>
    <x v="1"/>
    <x v="1"/>
    <x v="191"/>
    <n v="135"/>
    <x v="1096"/>
    <d v="2023-04-06T00:00:00"/>
    <s v=""/>
  </r>
  <r>
    <x v="0"/>
    <x v="1"/>
    <x v="1"/>
    <x v="192"/>
    <n v="184.39"/>
    <x v="1097"/>
    <d v="2023-04-06T00:00:00"/>
    <s v=""/>
  </r>
  <r>
    <x v="0"/>
    <x v="1"/>
    <x v="1"/>
    <x v="193"/>
    <n v="21.5"/>
    <x v="1090"/>
    <d v="2023-04-06T00:00:00"/>
    <s v=""/>
  </r>
  <r>
    <x v="0"/>
    <x v="7"/>
    <x v="7"/>
    <x v="399"/>
    <n v="770.76"/>
    <x v="1098"/>
    <d v="2023-04-13T00:00:00"/>
    <s v="PN generata da doc P_FTA-2023-1484. Numero: FE/125. Data: 21/03/2023 - 5-P2-2023-55 ASS PROTESICA"/>
  </r>
  <r>
    <x v="0"/>
    <x v="8"/>
    <x v="8"/>
    <x v="23"/>
    <n v="267.44"/>
    <x v="1099"/>
    <d v="2023-04-04T00:00:00"/>
    <s v="RIMB.SPESE VIAGGIO E SOGGIORNO  10/03/2023 ASS. FIGUS STEFANO  L.R.26/91 DET.130/03.04.2023."/>
  </r>
  <r>
    <x v="0"/>
    <x v="22"/>
    <x v="22"/>
    <x v="32"/>
    <n v="-26525.87"/>
    <x v="1016"/>
    <d v="2023-04-21T00:00:00"/>
    <s v=""/>
  </r>
  <r>
    <x v="0"/>
    <x v="22"/>
    <x v="22"/>
    <x v="124"/>
    <n v="-1.32"/>
    <x v="1017"/>
    <d v="2023-04-21T00:00:00"/>
    <s v=""/>
  </r>
  <r>
    <x v="0"/>
    <x v="13"/>
    <x v="13"/>
    <x v="37"/>
    <n v="-240.63"/>
    <x v="1018"/>
    <d v="2023-04-21T00:00:00"/>
    <s v=""/>
  </r>
  <r>
    <x v="0"/>
    <x v="23"/>
    <x v="23"/>
    <x v="123"/>
    <n v="-314.32"/>
    <x v="1019"/>
    <d v="2023-04-21T00:00:00"/>
    <s v=""/>
  </r>
  <r>
    <x v="0"/>
    <x v="23"/>
    <x v="23"/>
    <x v="125"/>
    <n v="-11.94"/>
    <x v="1019"/>
    <d v="2023-04-21T00:00:00"/>
    <s v=""/>
  </r>
  <r>
    <x v="0"/>
    <x v="1"/>
    <x v="1"/>
    <x v="133"/>
    <n v="-0.61"/>
    <x v="1034"/>
    <d v="2023-04-06T00:00:00"/>
    <s v=""/>
  </r>
  <r>
    <x v="0"/>
    <x v="22"/>
    <x v="22"/>
    <x v="32"/>
    <n v="871560.75"/>
    <x v="1016"/>
    <d v="2023-04-21T00:00:00"/>
    <s v=""/>
  </r>
  <r>
    <x v="0"/>
    <x v="1"/>
    <x v="1"/>
    <x v="140"/>
    <n v="6211.95"/>
    <x v="1047"/>
    <d v="2023-04-05T00:00:00"/>
    <s v=""/>
  </r>
  <r>
    <x v="0"/>
    <x v="24"/>
    <x v="24"/>
    <x v="141"/>
    <n v="1801.28"/>
    <x v="1048"/>
    <d v="2023-04-21T00:00:00"/>
    <s v=""/>
  </r>
  <r>
    <x v="0"/>
    <x v="22"/>
    <x v="22"/>
    <x v="124"/>
    <n v="424.23"/>
    <x v="1017"/>
    <d v="2023-04-21T00:00:00"/>
    <s v=""/>
  </r>
  <r>
    <x v="0"/>
    <x v="24"/>
    <x v="24"/>
    <x v="142"/>
    <n v="6352.97"/>
    <x v="1045"/>
    <d v="2023-04-12T00:00:00"/>
    <s v=""/>
  </r>
  <r>
    <x v="0"/>
    <x v="13"/>
    <x v="13"/>
    <x v="37"/>
    <n v="200985.5"/>
    <x v="1018"/>
    <d v="2023-04-21T00:00:00"/>
    <s v=""/>
  </r>
  <r>
    <x v="0"/>
    <x v="23"/>
    <x v="23"/>
    <x v="123"/>
    <n v="459624.39"/>
    <x v="1019"/>
    <d v="2023-04-21T00:00:00"/>
    <s v=""/>
  </r>
  <r>
    <x v="0"/>
    <x v="23"/>
    <x v="23"/>
    <x v="125"/>
    <n v="2523.54"/>
    <x v="1019"/>
    <d v="2023-04-21T00:00:00"/>
    <s v=""/>
  </r>
  <r>
    <x v="0"/>
    <x v="23"/>
    <x v="23"/>
    <x v="125"/>
    <n v="5432.08"/>
    <x v="1019"/>
    <d v="2023-04-21T00:00:00"/>
    <s v=""/>
  </r>
  <r>
    <x v="0"/>
    <x v="23"/>
    <x v="23"/>
    <x v="126"/>
    <n v="23415.43"/>
    <x v="1019"/>
    <d v="2023-04-21T00:00:00"/>
    <s v=""/>
  </r>
  <r>
    <x v="0"/>
    <x v="1"/>
    <x v="1"/>
    <x v="131"/>
    <n v="1760"/>
    <x v="1032"/>
    <d v="2023-04-06T00:00:00"/>
    <s v=""/>
  </r>
  <r>
    <x v="0"/>
    <x v="1"/>
    <x v="1"/>
    <x v="143"/>
    <n v="3751"/>
    <x v="1049"/>
    <d v="2023-04-05T00:00:00"/>
    <s v=""/>
  </r>
  <r>
    <x v="0"/>
    <x v="1"/>
    <x v="1"/>
    <x v="145"/>
    <n v="1695"/>
    <x v="1051"/>
    <d v="2023-04-05T00:00:00"/>
    <s v=""/>
  </r>
  <r>
    <x v="0"/>
    <x v="1"/>
    <x v="1"/>
    <x v="172"/>
    <n v="19.489999999999998"/>
    <x v="1100"/>
    <d v="2023-04-06T00:00:00"/>
    <s v=""/>
  </r>
  <r>
    <x v="0"/>
    <x v="1"/>
    <x v="1"/>
    <x v="4"/>
    <n v="590"/>
    <x v="1052"/>
    <d v="2023-04-05T00:00:00"/>
    <s v=""/>
  </r>
  <r>
    <x v="0"/>
    <x v="1"/>
    <x v="1"/>
    <x v="165"/>
    <n v="476"/>
    <x v="1077"/>
    <d v="2023-04-05T00:00:00"/>
    <s v=""/>
  </r>
  <r>
    <x v="0"/>
    <x v="1"/>
    <x v="1"/>
    <x v="173"/>
    <n v="14.64"/>
    <x v="1101"/>
    <d v="2023-04-06T00:00:00"/>
    <s v=""/>
  </r>
  <r>
    <x v="0"/>
    <x v="1"/>
    <x v="1"/>
    <x v="174"/>
    <n v="13.5"/>
    <x v="1102"/>
    <d v="2023-04-05T00:00:00"/>
    <s v=""/>
  </r>
  <r>
    <x v="0"/>
    <x v="1"/>
    <x v="1"/>
    <x v="138"/>
    <n v="875.16"/>
    <x v="1041"/>
    <d v="2023-04-06T00:00:00"/>
    <s v=""/>
  </r>
  <r>
    <x v="0"/>
    <x v="1"/>
    <x v="1"/>
    <x v="139"/>
    <n v="95.7"/>
    <x v="1042"/>
    <d v="2023-04-05T00:00:00"/>
    <s v=""/>
  </r>
  <r>
    <x v="0"/>
    <x v="1"/>
    <x v="1"/>
    <x v="310"/>
    <n v="250"/>
    <x v="1103"/>
    <d v="2023-04-05T00:00:00"/>
    <s v=""/>
  </r>
  <r>
    <x v="0"/>
    <x v="1"/>
    <x v="1"/>
    <x v="9"/>
    <n v="4131"/>
    <x v="1028"/>
    <d v="2023-04-05T00:00:00"/>
    <s v=""/>
  </r>
  <r>
    <x v="0"/>
    <x v="1"/>
    <x v="1"/>
    <x v="175"/>
    <n v="130"/>
    <x v="1104"/>
    <d v="2023-04-05T00:00:00"/>
    <s v=""/>
  </r>
  <r>
    <x v="0"/>
    <x v="1"/>
    <x v="1"/>
    <x v="176"/>
    <n v="583"/>
    <x v="1105"/>
    <d v="2023-04-05T00:00:00"/>
    <s v=""/>
  </r>
  <r>
    <x v="0"/>
    <x v="1"/>
    <x v="1"/>
    <x v="177"/>
    <n v="80"/>
    <x v="1106"/>
    <d v="2023-04-07T00:00:00"/>
    <s v=""/>
  </r>
  <r>
    <x v="0"/>
    <x v="1"/>
    <x v="1"/>
    <x v="178"/>
    <n v="60"/>
    <x v="1107"/>
    <d v="2023-04-06T00:00:00"/>
    <s v=""/>
  </r>
  <r>
    <x v="0"/>
    <x v="1"/>
    <x v="1"/>
    <x v="179"/>
    <n v="230"/>
    <x v="1108"/>
    <d v="2023-04-05T00:00:00"/>
    <s v=""/>
  </r>
  <r>
    <x v="0"/>
    <x v="1"/>
    <x v="1"/>
    <x v="148"/>
    <n v="2288"/>
    <x v="1055"/>
    <d v="2023-04-05T00:00:00"/>
    <s v=""/>
  </r>
  <r>
    <x v="0"/>
    <x v="1"/>
    <x v="1"/>
    <x v="168"/>
    <n v="173"/>
    <x v="1080"/>
    <d v="2023-04-05T00:00:00"/>
    <s v=""/>
  </r>
  <r>
    <x v="0"/>
    <x v="1"/>
    <x v="1"/>
    <x v="132"/>
    <n v="960.5"/>
    <x v="1033"/>
    <d v="2023-04-06T00:00:00"/>
    <s v=""/>
  </r>
  <r>
    <x v="0"/>
    <x v="1"/>
    <x v="1"/>
    <x v="149"/>
    <n v="328"/>
    <x v="1056"/>
    <d v="2023-04-05T00:00:00"/>
    <s v=""/>
  </r>
  <r>
    <x v="0"/>
    <x v="1"/>
    <x v="1"/>
    <x v="150"/>
    <n v="174"/>
    <x v="1057"/>
    <d v="2023-04-05T00:00:00"/>
    <s v=""/>
  </r>
  <r>
    <x v="0"/>
    <x v="1"/>
    <x v="1"/>
    <x v="151"/>
    <n v="325"/>
    <x v="1058"/>
    <d v="2023-04-05T00:00:00"/>
    <s v=""/>
  </r>
  <r>
    <x v="0"/>
    <x v="1"/>
    <x v="1"/>
    <x v="6"/>
    <n v="1229"/>
    <x v="1059"/>
    <d v="2023-04-05T00:00:00"/>
    <s v=""/>
  </r>
  <r>
    <x v="0"/>
    <x v="1"/>
    <x v="1"/>
    <x v="152"/>
    <n v="170"/>
    <x v="1060"/>
    <d v="2023-04-05T00:00:00"/>
    <s v=""/>
  </r>
  <r>
    <x v="0"/>
    <x v="1"/>
    <x v="1"/>
    <x v="153"/>
    <n v="10012"/>
    <x v="1061"/>
    <d v="2023-04-05T00:00:00"/>
    <s v=""/>
  </r>
  <r>
    <x v="0"/>
    <x v="1"/>
    <x v="1"/>
    <x v="154"/>
    <n v="479"/>
    <x v="1062"/>
    <d v="2023-04-05T00:00:00"/>
    <s v=""/>
  </r>
  <r>
    <x v="0"/>
    <x v="1"/>
    <x v="1"/>
    <x v="180"/>
    <n v="15.53"/>
    <x v="1109"/>
    <d v="2023-04-06T00:00:00"/>
    <s v=""/>
  </r>
  <r>
    <x v="0"/>
    <x v="1"/>
    <x v="1"/>
    <x v="181"/>
    <n v="250"/>
    <x v="1110"/>
    <d v="2023-04-05T00:00:00"/>
    <s v=""/>
  </r>
  <r>
    <x v="0"/>
    <x v="1"/>
    <x v="1"/>
    <x v="182"/>
    <n v="343"/>
    <x v="1111"/>
    <d v="2023-04-05T00:00:00"/>
    <s v=""/>
  </r>
  <r>
    <x v="0"/>
    <x v="1"/>
    <x v="1"/>
    <x v="155"/>
    <n v="275"/>
    <x v="1063"/>
    <d v="2023-04-05T00:00:00"/>
    <s v=""/>
  </r>
  <r>
    <x v="0"/>
    <x v="1"/>
    <x v="1"/>
    <x v="169"/>
    <n v="2358"/>
    <x v="1081"/>
    <d v="2023-04-05T00:00:00"/>
    <s v=""/>
  </r>
  <r>
    <x v="0"/>
    <x v="1"/>
    <x v="1"/>
    <x v="5"/>
    <n v="980"/>
    <x v="1064"/>
    <d v="2023-04-05T00:00:00"/>
    <s v=""/>
  </r>
  <r>
    <x v="0"/>
    <x v="1"/>
    <x v="1"/>
    <x v="183"/>
    <n v="1562"/>
    <x v="1112"/>
    <d v="2023-04-05T00:00:00"/>
    <s v=""/>
  </r>
  <r>
    <x v="0"/>
    <x v="1"/>
    <x v="1"/>
    <x v="7"/>
    <n v="1449"/>
    <x v="1065"/>
    <d v="2023-04-05T00:00:00"/>
    <s v=""/>
  </r>
  <r>
    <x v="0"/>
    <x v="1"/>
    <x v="1"/>
    <x v="91"/>
    <n v="4908"/>
    <x v="1066"/>
    <d v="2023-04-05T00:00:00"/>
    <s v=""/>
  </r>
  <r>
    <x v="0"/>
    <x v="1"/>
    <x v="1"/>
    <x v="156"/>
    <n v="904"/>
    <x v="1067"/>
    <d v="2023-04-05T00:00:00"/>
    <s v=""/>
  </r>
  <r>
    <x v="0"/>
    <x v="1"/>
    <x v="1"/>
    <x v="184"/>
    <n v="260"/>
    <x v="1113"/>
    <d v="2023-04-05T00:00:00"/>
    <s v=""/>
  </r>
  <r>
    <x v="0"/>
    <x v="1"/>
    <x v="1"/>
    <x v="185"/>
    <n v="108.46"/>
    <x v="1114"/>
    <d v="2023-04-06T00:00:00"/>
    <s v=""/>
  </r>
  <r>
    <x v="0"/>
    <x v="1"/>
    <x v="1"/>
    <x v="400"/>
    <n v="276"/>
    <x v="1115"/>
    <d v="2023-04-05T00:00:00"/>
    <s v=""/>
  </r>
  <r>
    <x v="0"/>
    <x v="1"/>
    <x v="1"/>
    <x v="133"/>
    <n v="958.46"/>
    <x v="1034"/>
    <d v="2023-04-06T00:00:00"/>
    <s v=""/>
  </r>
  <r>
    <x v="0"/>
    <x v="1"/>
    <x v="1"/>
    <x v="36"/>
    <n v="511.82"/>
    <x v="1035"/>
    <d v="2023-04-06T00:00:00"/>
    <s v=""/>
  </r>
  <r>
    <x v="0"/>
    <x v="1"/>
    <x v="1"/>
    <x v="138"/>
    <n v="3684.62"/>
    <x v="1043"/>
    <d v="2023-04-05T00:00:00"/>
    <s v=""/>
  </r>
  <r>
    <x v="0"/>
    <x v="1"/>
    <x v="1"/>
    <x v="170"/>
    <n v="12.74"/>
    <x v="1082"/>
    <d v="2023-04-06T00:00:00"/>
    <s v=""/>
  </r>
  <r>
    <x v="0"/>
    <x v="1"/>
    <x v="1"/>
    <x v="161"/>
    <n v="971"/>
    <x v="1073"/>
    <d v="2023-04-05T00:00:00"/>
    <s v=""/>
  </r>
  <r>
    <x v="0"/>
    <x v="1"/>
    <x v="1"/>
    <x v="134"/>
    <n v="1432.68"/>
    <x v="1036"/>
    <d v="2023-04-06T00:00:00"/>
    <s v=""/>
  </r>
  <r>
    <x v="0"/>
    <x v="1"/>
    <x v="1"/>
    <x v="130"/>
    <n v="397.91"/>
    <x v="1031"/>
    <d v="2023-04-06T00:00:00"/>
    <s v=""/>
  </r>
  <r>
    <x v="0"/>
    <x v="1"/>
    <x v="1"/>
    <x v="157"/>
    <n v="3932"/>
    <x v="1068"/>
    <d v="2023-04-05T00:00:00"/>
    <s v=""/>
  </r>
  <r>
    <x v="0"/>
    <x v="1"/>
    <x v="1"/>
    <x v="136"/>
    <n v="1470"/>
    <x v="1069"/>
    <d v="2023-04-05T00:00:00"/>
    <s v=""/>
  </r>
  <r>
    <x v="0"/>
    <x v="1"/>
    <x v="1"/>
    <x v="136"/>
    <n v="1945"/>
    <x v="1040"/>
    <d v="2023-04-05T00:00:00"/>
    <s v=""/>
  </r>
  <r>
    <x v="0"/>
    <x v="1"/>
    <x v="1"/>
    <x v="135"/>
    <n v="399.09"/>
    <x v="1037"/>
    <d v="2023-04-06T00:00:00"/>
    <s v=""/>
  </r>
  <r>
    <x v="0"/>
    <x v="1"/>
    <x v="1"/>
    <x v="186"/>
    <n v="25"/>
    <x v="1116"/>
    <d v="2023-04-06T00:00:00"/>
    <s v=""/>
  </r>
  <r>
    <x v="0"/>
    <x v="1"/>
    <x v="1"/>
    <x v="158"/>
    <n v="449"/>
    <x v="1070"/>
    <d v="2023-04-05T00:00:00"/>
    <s v=""/>
  </r>
  <r>
    <x v="0"/>
    <x v="1"/>
    <x v="1"/>
    <x v="159"/>
    <n v="1585"/>
    <x v="1071"/>
    <d v="2023-04-05T00:00:00"/>
    <s v=""/>
  </r>
  <r>
    <x v="0"/>
    <x v="1"/>
    <x v="1"/>
    <x v="187"/>
    <n v="16.73"/>
    <x v="1117"/>
    <d v="2023-04-06T00:00:00"/>
    <s v=""/>
  </r>
  <r>
    <x v="0"/>
    <x v="1"/>
    <x v="1"/>
    <x v="160"/>
    <n v="409"/>
    <x v="1072"/>
    <d v="2023-04-05T00:00:00"/>
    <s v=""/>
  </r>
  <r>
    <x v="0"/>
    <x v="1"/>
    <x v="1"/>
    <x v="188"/>
    <n v="282.45999999999998"/>
    <x v="1118"/>
    <d v="2023-04-05T00:00:00"/>
    <s v=""/>
  </r>
  <r>
    <x v="0"/>
    <x v="1"/>
    <x v="1"/>
    <x v="311"/>
    <n v="282.82"/>
    <x v="1119"/>
    <d v="2023-04-05T00:00:00"/>
    <s v="PN per Cedolini HR"/>
  </r>
  <r>
    <x v="0"/>
    <x v="1"/>
    <x v="1"/>
    <x v="189"/>
    <n v="276.44"/>
    <x v="1120"/>
    <d v="2023-04-05T00:00:00"/>
    <s v="PN per Cedolini HR"/>
  </r>
  <r>
    <x v="0"/>
    <x v="1"/>
    <x v="1"/>
    <x v="4"/>
    <n v="329.44"/>
    <x v="1121"/>
    <d v="2023-04-05T00:00:00"/>
    <s v="PN per Cedolini HR"/>
  </r>
  <r>
    <x v="0"/>
    <x v="8"/>
    <x v="8"/>
    <x v="23"/>
    <n v="1107.42"/>
    <x v="1122"/>
    <d v="2023-04-04T00:00:00"/>
    <s v="RIMB.SPESE VIAGGIO E SOGGIORNO  28/02/23 E 01/03/2023 ASS.ATZORI  ALESSANDRO  L.R.26/91 DET.130/03.04.2023."/>
  </r>
  <r>
    <x v="0"/>
    <x v="7"/>
    <x v="7"/>
    <x v="236"/>
    <n v="11.5"/>
    <x v="1123"/>
    <d v="2023-04-17T00:00:00"/>
    <s v="PN generata da doc P_FTA-2023-1482. Numero: 51 / BPA. Data: 21/03/2023 - 5-D2-2023-101 prestazioni assistenza integrativa"/>
  </r>
  <r>
    <x v="0"/>
    <x v="7"/>
    <x v="7"/>
    <x v="236"/>
    <n v="71.23"/>
    <x v="1123"/>
    <d v="2023-04-17T00:00:00"/>
    <s v="PN generata da doc P_FTA-2023-1482. Numero: 51 / BPA. Data: 21/03/2023 - 5-D2-2023-101 prestazioni assistenza integrativa"/>
  </r>
  <r>
    <x v="0"/>
    <x v="8"/>
    <x v="8"/>
    <x v="23"/>
    <n v="1088.82"/>
    <x v="1124"/>
    <d v="2023-04-04T00:00:00"/>
    <s v="RIMB.SPESE VIAGGIO E SOGGIORNO   DAL 16 AL 18/1/2023 ASS.TUVERI SIMONA L.R.26/91 DET.130/03.04.2023."/>
  </r>
  <r>
    <x v="0"/>
    <x v="7"/>
    <x v="7"/>
    <x v="383"/>
    <n v="43.41"/>
    <x v="1125"/>
    <d v="2023-04-13T00:00:00"/>
    <s v="PN generata da doc P_FTA-2023-1513. Numero: 6 / A. Data: 21/03/2023 -  5-D2-2023-97 PROTESICA"/>
  </r>
  <r>
    <x v="0"/>
    <x v="7"/>
    <x v="7"/>
    <x v="401"/>
    <n v="51.56"/>
    <x v="1126"/>
    <d v="2023-04-13T00:00:00"/>
    <s v="PN generata da doc P_FTA-2023-1523. Numero: 12 / A. Data: 23/03/2023 - : 5-D2-2023-83 PROTESICA"/>
  </r>
  <r>
    <x v="0"/>
    <x v="7"/>
    <x v="7"/>
    <x v="401"/>
    <n v="25.78"/>
    <x v="1126"/>
    <d v="2023-04-13T00:00:00"/>
    <s v="PN generata da doc P_FTA-2023-1522. Numero: 11 / A. Data: 23/03/2023 - 5-D2-2023-82 ASS. PROTESICA"/>
  </r>
  <r>
    <x v="0"/>
    <x v="7"/>
    <x v="7"/>
    <x v="259"/>
    <n v="1206.69"/>
    <x v="909"/>
    <d v="2023-05-09T00:00:00"/>
    <s v="PN generata da doc P_FTA-2023-1537. Numero: RJ2380009003. Data: 24/03/2023 -  5-P2-2023-19 "/>
  </r>
  <r>
    <x v="0"/>
    <x v="8"/>
    <x v="8"/>
    <x v="227"/>
    <n v="263.3"/>
    <x v="1127"/>
    <d v="2023-04-04T00:00:00"/>
    <s v="RIMB.SPESE PER VACCINI ANTI ALLERGICI PER IMENOTTERI ASS. FADDA A.-D.GHILARZA - DET.122/28.03.2023."/>
  </r>
  <r>
    <x v="0"/>
    <x v="7"/>
    <x v="7"/>
    <x v="99"/>
    <n v="539.69000000000005"/>
    <x v="1128"/>
    <d v="2023-04-14T00:00:00"/>
    <s v="PN generata da doc P_FTA-2023-1561. Numero: PA/88. Data: 27/03/2023 - 5-P2-2023-29 PROTESICA"/>
  </r>
  <r>
    <x v="0"/>
    <x v="7"/>
    <x v="7"/>
    <x v="100"/>
    <n v="82.78"/>
    <x v="1129"/>
    <d v="2023-04-17T00:00:00"/>
    <s v="PN generata da doc P_FTA-2023-1566. Numero: FPA 62/23. Data: 28/03/2023 - 5-D2-2023-104 ALIMENTI CELIACHIA"/>
  </r>
  <r>
    <x v="0"/>
    <x v="7"/>
    <x v="7"/>
    <x v="30"/>
    <n v="209.96"/>
    <x v="1130"/>
    <d v="2023-04-13T00:00:00"/>
    <s v="PN generata da doc P_FTA-2023-1578. Numero: 77/FE. Data: 29/03/2023 - 5-P2-2023-69 PROTESICA"/>
  </r>
  <r>
    <x v="0"/>
    <x v="7"/>
    <x v="7"/>
    <x v="106"/>
    <n v="196.9"/>
    <x v="1131"/>
    <d v="2023-04-17T00:00:00"/>
    <s v="PN generata da doc P_FTA-2023-1575. Numero: 12 / PA. Data: 28/03/2023 - 5-D2-2023-109 ALIMENTI DIETETICI"/>
  </r>
  <r>
    <x v="0"/>
    <x v="7"/>
    <x v="7"/>
    <x v="106"/>
    <n v="53.17"/>
    <x v="1131"/>
    <d v="2023-04-17T00:00:00"/>
    <s v="PN generata da doc P_FTA-2023-1575. Numero: 12 / PA. Data: 28/03/2023 - 5-D2-2023-109 ALIMENTI DIETETICI"/>
  </r>
  <r>
    <x v="0"/>
    <x v="7"/>
    <x v="7"/>
    <x v="106"/>
    <n v="257.83999999999997"/>
    <x v="1131"/>
    <d v="2023-04-17T00:00:00"/>
    <s v="PN generata da doc P_FTA-2023-1573. Numero: 13 / PA. Data: 28/03/2023 - 5-D2-2023-108 ALIMENTI DIETETICI"/>
  </r>
  <r>
    <x v="0"/>
    <x v="7"/>
    <x v="7"/>
    <x v="278"/>
    <n v="140.84"/>
    <x v="1132"/>
    <d v="2023-04-17T00:00:00"/>
    <s v="PN generata da doc P_FTA-2023-1571. Numero: 5 / PA. Data: 28/03/2023 - 5-D2-2023-106 PROTESICA"/>
  </r>
  <r>
    <x v="0"/>
    <x v="8"/>
    <x v="8"/>
    <x v="227"/>
    <n v="291.89999999999998"/>
    <x v="1133"/>
    <d v="2023-04-04T00:00:00"/>
    <s v="RIMB.SPESE PER VACCINI ANTI ALLERGICI PER IMENOTTERI ASS.P.R.-D.ALES DET.131/3.4.2023."/>
  </r>
  <r>
    <x v="0"/>
    <x v="7"/>
    <x v="7"/>
    <x v="286"/>
    <n v="135.35"/>
    <x v="1134"/>
    <d v="2023-04-13T00:00:00"/>
    <s v="PN generata da doc P_FTA-2023-1568. Numero: 5 / PA. Data: 28/02/2023 - 5-D2-2023-79 PROTESICA"/>
  </r>
  <r>
    <x v="0"/>
    <x v="9"/>
    <x v="9"/>
    <x v="242"/>
    <n v="7623.2"/>
    <x v="1135"/>
    <d v="2023-04-05T00:00:00"/>
    <s v="PN generata da doc P_FTA-2023-1547. Numero: 109/OR. Data: 31/03/2023 - VS DARE PER SERVIZIO PRESTAZIONI RESIDENZIALI MESE DI FEBBRAIO 2023 C.I.S.I. DA  LACONI VILLANOVA T(OR) DISTRETTO ORISTANO Cdc A5TOR0802."/>
  </r>
  <r>
    <x v="0"/>
    <x v="7"/>
    <x v="7"/>
    <x v="259"/>
    <n v="1365.25"/>
    <x v="909"/>
    <d v="2023-05-09T00:00:00"/>
    <s v="PN generata da doc P_FTA-2023-1541. Numero: RJ2380009152. Data: 24/03/2023 - 5-P2-2022-444 PROTESICA"/>
  </r>
  <r>
    <x v="0"/>
    <x v="7"/>
    <x v="7"/>
    <x v="259"/>
    <n v="1206.69"/>
    <x v="909"/>
    <d v="2023-05-09T00:00:00"/>
    <s v="PN generata da doc P_FTA-2023-1535. Numero: RJ2380009000. Data: 24/03/2023 - 5-P2-2022-470"/>
  </r>
  <r>
    <x v="0"/>
    <x v="7"/>
    <x v="7"/>
    <x v="30"/>
    <n v="281.98"/>
    <x v="1130"/>
    <d v="2023-04-13T00:00:00"/>
    <s v="PN generata da doc P_FTA-2023-1508. Numero: 58/FE. Data: 22/03/2023 - 5-P2-2023-24 PROTESICA"/>
  </r>
  <r>
    <x v="0"/>
    <x v="39"/>
    <x v="39"/>
    <x v="323"/>
    <n v="828.04"/>
    <x v="1136"/>
    <d v="2023-04-18T00:00:00"/>
    <s v="PN generata da doc P_FTA-2023-1253. Numero: 386/E23. Data: 02/03/2023 - 5-H-2023-52 Costi per altri servizi non sanitari"/>
  </r>
  <r>
    <x v="0"/>
    <x v="7"/>
    <x v="7"/>
    <x v="30"/>
    <n v="66.709999999999994"/>
    <x v="1130"/>
    <d v="2023-04-13T00:00:00"/>
    <s v="PN generata da doc P_FTA-2023-1507. Numero: 57/FE. Data: 22/03/2023 - 5-P2-2023-27 PROTESICA"/>
  </r>
  <r>
    <x v="0"/>
    <x v="1"/>
    <x v="1"/>
    <x v="121"/>
    <n v="556.23"/>
    <x v="1137"/>
    <d v="2023-04-03T00:00:00"/>
    <s v="LIQUIDAZIONE COMPETENZE, RITENUTE E TRATTENUTE SPEA SPECIALISTI MARZO 2023"/>
  </r>
  <r>
    <x v="0"/>
    <x v="10"/>
    <x v="10"/>
    <x v="221"/>
    <n v="2"/>
    <x v="1138"/>
    <d v="2023-04-05T00:00:00"/>
    <s v="PN generata da doc P_FTA-2023-1369. Numero: 4184. Data: 13/03/2023 - Servizio di somministrazione di personale PERSONALE SANITARIO FEBBRAIO 2023"/>
  </r>
  <r>
    <x v="0"/>
    <x v="10"/>
    <x v="10"/>
    <x v="221"/>
    <n v="1567.6"/>
    <x v="1138"/>
    <d v="2023-04-05T00:00:00"/>
    <s v="PN generata da doc P_FTA-2023-1369. Numero: 4184. Data: 13/03/2023 - Servizio di somministrazione di personale PERSONALE SANITARIO FEBBRAIO 2023"/>
  </r>
  <r>
    <x v="0"/>
    <x v="10"/>
    <x v="10"/>
    <x v="221"/>
    <n v="113845.41"/>
    <x v="1138"/>
    <d v="2023-04-05T00:00:00"/>
    <s v="PN generata da doc P_FTA-2023-1369. Numero: 4184. Data: 13/03/2023 - Servizio di somministrazione di personale PERSONALE SANITARIO FEBBRAIO 2023"/>
  </r>
  <r>
    <x v="0"/>
    <x v="7"/>
    <x v="7"/>
    <x v="402"/>
    <n v="11960"/>
    <x v="1139"/>
    <d v="2023-04-13T00:00:00"/>
    <s v="PN generata da doc P_FTA-2023-1282. Numero: 2023100816. Data: 08/03/2023 -  5-A1-2023-56-Acquisti di prestazioni assist.protesica COMPONENTI PER IMPIANTO COCLEARE "/>
  </r>
  <r>
    <x v="0"/>
    <x v="16"/>
    <x v="16"/>
    <x v="74"/>
    <n v="10084.5"/>
    <x v="1140"/>
    <d v="2023-04-18T00:00:00"/>
    <s v="PN generata da doc P_FTA-2023-1539. Numero: V070012301462. Data: 15/03/2023 -  5-D2-2023-81 Servizi di portineria GENNAIO 2023"/>
  </r>
  <r>
    <x v="0"/>
    <x v="27"/>
    <x v="27"/>
    <x v="221"/>
    <n v="2"/>
    <x v="1138"/>
    <d v="2023-04-05T00:00:00"/>
    <s v="PN generata da doc P_FTA-2023-1373. Numero: 4178. Data: 13/03/2023 - Servizio di somministrazione di personale LOTTO 2ASSL ORISTANOPROGETTO CURE DOMIC EMERGENZA COVID FEBBRAIO 2023"/>
  </r>
  <r>
    <x v="0"/>
    <x v="27"/>
    <x v="27"/>
    <x v="221"/>
    <n v="59.39"/>
    <x v="1138"/>
    <d v="2023-04-05T00:00:00"/>
    <s v="PN generata da doc P_FTA-2023-1373. Numero: 4178. Data: 13/03/2023 - Servizio di somministrazione di personale LOTTO 2ASSL ORISTANOPROGETTO CURE DOMIC EMERGENZA COVID FEBBRAIO 2023"/>
  </r>
  <r>
    <x v="0"/>
    <x v="27"/>
    <x v="27"/>
    <x v="221"/>
    <n v="3492.8"/>
    <x v="1138"/>
    <d v="2023-04-05T00:00:00"/>
    <s v="PN generata da doc P_FTA-2023-1373. Numero: 4178. Data: 13/03/2023 - Servizio di somministrazione di personale LOTTO 2ASSL ORISTANOPROGETTO CURE DOMIC EMERGENZA COVID FEBBRAIO 2023"/>
  </r>
  <r>
    <x v="0"/>
    <x v="10"/>
    <x v="10"/>
    <x v="221"/>
    <n v="3083.14"/>
    <x v="1138"/>
    <d v="2023-04-05T00:00:00"/>
    <s v="PN generata da doc P_FTA-2023-1376. Numero: 4185. Data: 13/03/2023 - Servizio di somministrazione di personale PROGETTO PP01_OS01 FEBBRAIO 2023"/>
  </r>
  <r>
    <x v="0"/>
    <x v="10"/>
    <x v="10"/>
    <x v="221"/>
    <n v="52.41"/>
    <x v="1138"/>
    <d v="2023-04-05T00:00:00"/>
    <s v="PN generata da doc P_FTA-2023-1376. Numero: 4185. Data: 13/03/2023 - Servizio di somministrazione di personale PROGETTO PP01_OS01 FEBBRAIO 2023"/>
  </r>
  <r>
    <x v="0"/>
    <x v="10"/>
    <x v="10"/>
    <x v="221"/>
    <n v="2"/>
    <x v="1138"/>
    <d v="2023-04-05T00:00:00"/>
    <s v="PN generata da doc P_FTA-2023-1376. Numero: 4185. Data: 13/03/2023 - Servizio di somministrazione di personale PROGETTO PP01_OS01 FEBBRAIO 2023"/>
  </r>
  <r>
    <x v="0"/>
    <x v="10"/>
    <x v="10"/>
    <x v="64"/>
    <n v="4800"/>
    <x v="1141"/>
    <d v="2023-04-07T00:00:00"/>
    <s v="PN generata da doc P_FTA-2023-1228. Numero: FPA 4/23. Data: 06/03/2023 - 5-A1-2023-16 CONSULENZE SANITARIE MESE DI FEBBRAIO 2023"/>
  </r>
  <r>
    <x v="0"/>
    <x v="11"/>
    <x v="11"/>
    <x v="64"/>
    <n v="2"/>
    <x v="1141"/>
    <d v="2023-04-07T00:00:00"/>
    <s v="PN generata da doc P_FTA-2023-1228. Numero: FPA 4/23. Data: 06/03/2023 - 5-A1-2023-16 CONSULENZE SANITARIE MESE DI FEBBRAIO 2023"/>
  </r>
  <r>
    <x v="0"/>
    <x v="27"/>
    <x v="27"/>
    <x v="221"/>
    <n v="2"/>
    <x v="1138"/>
    <d v="2023-04-05T00:00:00"/>
    <s v="PN generata da doc P_FTA-2023-1367. Numero: 4181. Data: 13/03/2023 - Servizio di somministrazione di personale PROGETTO UP - 05 - 2020 -184 FEBBRAIO 2023"/>
  </r>
  <r>
    <x v="0"/>
    <x v="27"/>
    <x v="27"/>
    <x v="221"/>
    <n v="53.06"/>
    <x v="1138"/>
    <d v="2023-04-05T00:00:00"/>
    <s v="PN generata da doc P_FTA-2023-1367. Numero: 4181. Data: 13/03/2023 - Servizio di somministrazione di personale PROGETTO UP - 05 - 2020 -184 FEBBRAIO 2023"/>
  </r>
  <r>
    <x v="0"/>
    <x v="27"/>
    <x v="27"/>
    <x v="221"/>
    <n v="3191.54"/>
    <x v="1138"/>
    <d v="2023-04-05T00:00:00"/>
    <s v="PN generata da doc P_FTA-2023-1367. Numero: 4181. Data: 13/03/2023 - Servizio di somministrazione di personale PROGETTO UP - 05 - 2020 -184 FEBBRAIO 2023"/>
  </r>
  <r>
    <x v="0"/>
    <x v="27"/>
    <x v="27"/>
    <x v="221"/>
    <n v="2"/>
    <x v="1138"/>
    <d v="2023-04-05T00:00:00"/>
    <s v="PN generata da doc P_FTA-2023-1372. Numero: 4177. Data: 13/03/2023 - Servizio di somministrazione di personale LOTTO 2ASSL ORISTANOPROGETTO SISP FEBBRAIO 2023"/>
  </r>
  <r>
    <x v="0"/>
    <x v="27"/>
    <x v="27"/>
    <x v="221"/>
    <n v="52.41"/>
    <x v="1138"/>
    <d v="2023-04-05T00:00:00"/>
    <s v="PN generata da doc P_FTA-2023-1372. Numero: 4177. Data: 13/03/2023 - Servizio di somministrazione di personale LOTTO 2ASSL ORISTANOPROGETTO SISP FEBBRAIO 2023"/>
  </r>
  <r>
    <x v="0"/>
    <x v="27"/>
    <x v="27"/>
    <x v="221"/>
    <n v="2798"/>
    <x v="1138"/>
    <d v="2023-04-05T00:00:00"/>
    <s v="PN generata da doc P_FTA-2023-1372. Numero: 4177. Data: 13/03/2023 - Servizio di somministrazione di personale LOTTO 2ASSL ORISTANOPROGETTO SISP FEBBRAIO 2023"/>
  </r>
  <r>
    <x v="0"/>
    <x v="10"/>
    <x v="10"/>
    <x v="221"/>
    <n v="2"/>
    <x v="1138"/>
    <d v="2023-04-05T00:00:00"/>
    <s v="PN generata da doc P_FTA-2023-1371. Numero: 4176. Data: 13/03/2023 - Servizio di somministrazione di personale LOTTO 2PROGETTO 2012-SPRESALDIPARTIMENTO ZONA CENTRO FEBBRAIO 2023"/>
  </r>
  <r>
    <x v="0"/>
    <x v="10"/>
    <x v="10"/>
    <x v="221"/>
    <n v="108.1"/>
    <x v="1138"/>
    <d v="2023-04-05T00:00:00"/>
    <s v="PN generata da doc P_FTA-2023-1371. Numero: 4176. Data: 13/03/2023 - Servizio di somministrazione di personale LOTTO 2PROGETTO 2012-SPRESALDIPARTIMENTO ZONA CENTRO FEBBRAIO 2023"/>
  </r>
  <r>
    <x v="0"/>
    <x v="10"/>
    <x v="10"/>
    <x v="221"/>
    <n v="6358.08"/>
    <x v="1138"/>
    <d v="2023-04-05T00:00:00"/>
    <s v="PN generata da doc P_FTA-2023-1371. Numero: 4176. Data: 13/03/2023 - Servizio di somministrazione di personale LOTTO 2PROGETTO 2012-SPRESALDIPARTIMENTO ZONA CENTRO FEBBRAIO 2023"/>
  </r>
  <r>
    <x v="0"/>
    <x v="10"/>
    <x v="10"/>
    <x v="221"/>
    <n v="2"/>
    <x v="1138"/>
    <d v="2023-04-05T00:00:00"/>
    <s v="PN generata da doc P_FTA-2023-1375. Numero: 4180. Data: 13/03/2023 - Servizio di somministrazione di personale DIPARTIMENTO ZONA CENTRO FEBBRAIO 2023"/>
  </r>
  <r>
    <x v="0"/>
    <x v="10"/>
    <x v="10"/>
    <x v="221"/>
    <n v="207.01"/>
    <x v="1138"/>
    <d v="2023-04-05T00:00:00"/>
    <s v="PN generata da doc P_FTA-2023-1375. Numero: 4180. Data: 13/03/2023 - Servizio di somministrazione di personale DIPARTIMENTO ZONA CENTRO FEBBRAIO 2023"/>
  </r>
  <r>
    <x v="0"/>
    <x v="10"/>
    <x v="10"/>
    <x v="221"/>
    <n v="12176.26"/>
    <x v="1138"/>
    <d v="2023-04-05T00:00:00"/>
    <s v="PN generata da doc P_FTA-2023-1375. Numero: 4180. Data: 13/03/2023 - Servizio di somministrazione di personale DIPARTIMENTO ZONA CENTRO FEBBRAIO 2023"/>
  </r>
  <r>
    <x v="0"/>
    <x v="27"/>
    <x v="27"/>
    <x v="221"/>
    <n v="152.44999999999999"/>
    <x v="1138"/>
    <d v="2023-04-05T00:00:00"/>
    <s v="PN generata da doc P_FTA-2023-1377. Numero: 4186. Data: 13/03/2023 - Servizio di somministrazione di personale AUTISTI PO BOSA FEBBRAIO 2023"/>
  </r>
  <r>
    <x v="0"/>
    <x v="27"/>
    <x v="27"/>
    <x v="221"/>
    <n v="2"/>
    <x v="1138"/>
    <d v="2023-04-05T00:00:00"/>
    <s v="PN generata da doc P_FTA-2023-1377. Numero: 4186. Data: 13/03/2023 - Servizio di somministrazione di personale AUTISTI PO BOSA FEBBRAIO 2023"/>
  </r>
  <r>
    <x v="0"/>
    <x v="27"/>
    <x v="27"/>
    <x v="221"/>
    <n v="8603.0400000000009"/>
    <x v="1138"/>
    <d v="2023-04-05T00:00:00"/>
    <s v="PN generata da doc P_FTA-2023-1377. Numero: 4186. Data: 13/03/2023 - Servizio di somministrazione di personale AUTISTI PO BOSA FEBBRAIO 2023"/>
  </r>
  <r>
    <x v="0"/>
    <x v="9"/>
    <x v="9"/>
    <x v="40"/>
    <n v="291.2"/>
    <x v="1142"/>
    <d v="2023-04-13T00:00:00"/>
    <s v="PN generata da doc P_FTA-2023-1379. Numero: 3/95. Data: 22/03/2023 -  5-D2-2023-86 PRESTAZIONI RESIDENZIALI QUOTE SANITARIE COMUNITA' INTEGRATA MACOMER MESE FEBBRAIO 2023"/>
  </r>
  <r>
    <x v="0"/>
    <x v="6"/>
    <x v="6"/>
    <x v="25"/>
    <n v="742.61"/>
    <x v="708"/>
    <d v="2023-05-09T00:00:00"/>
    <s v="PN generata da doc P_FTA-2023-1563. Numero: 23073703. Data: 23/03/2023 - 5-S7-2023-86 DM1"/>
  </r>
  <r>
    <x v="0"/>
    <x v="6"/>
    <x v="6"/>
    <x v="25"/>
    <n v="4546.57"/>
    <x v="708"/>
    <d v="2023-05-09T00:00:00"/>
    <s v="PN generata da doc P_FTA-2023-1563. Numero: 23073703. Data: 23/03/2023 - 5-S7-2023-86 DM1"/>
  </r>
  <r>
    <x v="0"/>
    <x v="7"/>
    <x v="7"/>
    <x v="99"/>
    <n v="830.36"/>
    <x v="1128"/>
    <d v="2023-04-14T00:00:00"/>
    <s v="PN generata da doc P_FTA-2023-1562. Numero: PA/89. Data: 27/03/2023 - 5-D3-2023-107 PROTESICA"/>
  </r>
  <r>
    <x v="0"/>
    <x v="6"/>
    <x v="6"/>
    <x v="25"/>
    <n v="49.51"/>
    <x v="708"/>
    <d v="2023-05-09T00:00:00"/>
    <s v="PN generata da doc P_FTA-2023-1557. Numero: 23075024. Data: 24/03/2023 - 5-S7-2023-137 DM1"/>
  </r>
  <r>
    <x v="0"/>
    <x v="6"/>
    <x v="6"/>
    <x v="25"/>
    <n v="3984.58"/>
    <x v="708"/>
    <d v="2023-05-09T00:00:00"/>
    <s v="PN generata da doc P_FTA-2023-1557. Numero: 23075024. Data: 24/03/2023 - 5-S7-2023-137 DM1"/>
  </r>
  <r>
    <x v="0"/>
    <x v="6"/>
    <x v="6"/>
    <x v="25"/>
    <n v="738.66"/>
    <x v="708"/>
    <d v="2023-05-09T00:00:00"/>
    <s v="PN generata da doc P_FTA-2023-1555. Numero: 23075028. Data: 24/03/2023 - 5-S7-2023-139 DM1"/>
  </r>
  <r>
    <x v="0"/>
    <x v="6"/>
    <x v="6"/>
    <x v="25"/>
    <n v="49.51"/>
    <x v="708"/>
    <d v="2023-05-09T00:00:00"/>
    <s v="PN generata da doc P_FTA-2023-1554. Numero: 23075025. Data: 24/03/2023 - 5-S7-2023-138 DM1"/>
  </r>
  <r>
    <x v="0"/>
    <x v="6"/>
    <x v="6"/>
    <x v="25"/>
    <n v="902.67"/>
    <x v="708"/>
    <d v="2023-05-09T00:00:00"/>
    <s v="PN generata da doc P_FTA-2023-1554. Numero: 23075025. Data: 24/03/2023 - 5-S7-2023-138 DM1"/>
  </r>
  <r>
    <x v="0"/>
    <x v="7"/>
    <x v="7"/>
    <x v="213"/>
    <n v="1095.43"/>
    <x v="1143"/>
    <d v="2023-04-21T00:00:00"/>
    <s v="PN generata da doc P_FTA-2023-1545. Numero: 4 / A. Data: 27/03/2023 - 5-D3-2023-222 PROTESICA"/>
  </r>
  <r>
    <x v="0"/>
    <x v="10"/>
    <x v="10"/>
    <x v="119"/>
    <n v="8332.7999999999993"/>
    <x v="1144"/>
    <d v="2023-04-11T00:00:00"/>
    <s v="PN generata da doc P_FTA-2023-1538. Numero: A_FTEL/2023/6. Data: 29/03/2023 - 5-A1-2023-76-PRESTAZIONI CONSULENZE SANITARIE PRESSO PO SAN MARTINO FEBBRAIO 2023 DELLE DOTT.SSE ANESTESISTE FARRE E USAI - CONVENZIONE STIPULATA CON DELIBERA 118 DEL 27/04/2022"/>
  </r>
  <r>
    <x v="0"/>
    <x v="11"/>
    <x v="11"/>
    <x v="119"/>
    <n v="2"/>
    <x v="1144"/>
    <d v="2023-04-11T00:00:00"/>
    <s v="PN generata da doc P_FTA-2023-1538. Numero: A_FTEL/2023/6. Data: 29/03/2023 - 5-A1-2023-76-PRESTAZIONI CONSULENZE SANITARIE PRESSO PO SAN MARTINO FEBBRAIO 2023 DELLE DOTT.SSE ANESTESISTE FARRE E USAI - CONVENZIONE STIPULATA CON DELIBERA 118 DEL 27/04/2022"/>
  </r>
  <r>
    <x v="0"/>
    <x v="10"/>
    <x v="10"/>
    <x v="119"/>
    <n v="625.64"/>
    <x v="1144"/>
    <d v="2023-04-11T00:00:00"/>
    <s v="PN generata da doc P_FTA-2023-1538. Numero: A_FTEL/2023/6. Data: 29/03/2023 - 5-A1-2023-76-PRESTAZIONI CONSULENZE SANITARIE PRESSO PO SAN MARTINO FEBBRAIO 2023 DELLE DOTT.SSE ANESTESISTE FARRE E USAI - CONVENZIONE STIPULATA CON DELIBERA 118 DEL 27/04/2022"/>
  </r>
  <r>
    <x v="0"/>
    <x v="7"/>
    <x v="7"/>
    <x v="204"/>
    <n v="41.89"/>
    <x v="1145"/>
    <d v="2023-04-13T00:00:00"/>
    <s v="PN generata da doc P_FTA-2023-1500. Numero: 5 / A. Data: 22/03/2023 - 5-D3-2023-214 ASS. PROTESICA"/>
  </r>
  <r>
    <x v="0"/>
    <x v="6"/>
    <x v="6"/>
    <x v="290"/>
    <n v="329.4"/>
    <x v="515"/>
    <d v="2023-05-22T00:00:00"/>
    <s v="PN generata da doc P_FTA-2023-1550. Numero: 2023FS001885. Data: 23/03/2023 - 5-S7-2023-121_2 DM1"/>
  </r>
  <r>
    <x v="0"/>
    <x v="6"/>
    <x v="6"/>
    <x v="290"/>
    <n v="1098"/>
    <x v="515"/>
    <d v="2023-05-22T00:00:00"/>
    <s v="PN generata da doc P_FTA-2023-1549. Numero: 2023FS001886. Data: 23/03/2023 - 5-S7-2023-160 DM1 - DM0"/>
  </r>
  <r>
    <x v="0"/>
    <x v="11"/>
    <x v="11"/>
    <x v="49"/>
    <n v="2"/>
    <x v="1146"/>
    <d v="2023-04-07T00:00:00"/>
    <s v="PN generata da doc P_FTA-2023-1347. Numero: 4. Data: 09/03/2023 -  5-A1-2023-31 CONSULENZE SANITARIE MESE DI FEBBRAIO 2023"/>
  </r>
  <r>
    <x v="0"/>
    <x v="10"/>
    <x v="10"/>
    <x v="49"/>
    <n v="9300"/>
    <x v="1146"/>
    <d v="2023-04-07T00:00:00"/>
    <s v="PN generata da doc P_FTA-2023-1347. Numero: 4. Data: 09/03/2023 -  5-A1-2023-31 CONSULENZE SANITARIE MESE DI FEBBRAIO 2023"/>
  </r>
  <r>
    <x v="0"/>
    <x v="7"/>
    <x v="7"/>
    <x v="97"/>
    <n v="124.8"/>
    <x v="1147"/>
    <d v="2023-04-05T00:00:00"/>
    <s v="PN generata da doc P_FTA-2023-1344. Numero: FATTPA 15_23. Data: 02/03/2023 - CAUSALE FORNITURA MERCE S/GLUTINE PER ILMESE DI FEBBRAIO 2023  5-D1-2023-32 DISTRETTO DI ALES TERRALBA"/>
  </r>
  <r>
    <x v="0"/>
    <x v="7"/>
    <x v="7"/>
    <x v="97"/>
    <n v="40.200000000000003"/>
    <x v="1147"/>
    <d v="2023-04-05T00:00:00"/>
    <s v="PN generata da doc P_FTA-2023-1344. Numero: FATTPA 15_23. Data: 02/03/2023 - CAUSALE FORNITURA MERCE S/GLUTINE PER ILMESE DI FEBBRAIO 2023  5-D1-2023-32 DISTRETTO DI ALES TERRALBA"/>
  </r>
  <r>
    <x v="0"/>
    <x v="7"/>
    <x v="7"/>
    <x v="403"/>
    <n v="65.41"/>
    <x v="1148"/>
    <d v="2023-04-04T00:00:00"/>
    <s v="PN generata da doc P_FTA-2023-1526. Numero: 31. Data: 22/03/2023 - 5-D2-2023-102 PRODOTTI PER CELIACI"/>
  </r>
  <r>
    <x v="0"/>
    <x v="7"/>
    <x v="7"/>
    <x v="403"/>
    <n v="17.45"/>
    <x v="1148"/>
    <d v="2023-04-04T00:00:00"/>
    <s v="PN generata da doc P_FTA-2023-1526. Numero: 31. Data: 22/03/2023 - 5-D2-2023-102 PRODOTTI PER CELIACI"/>
  </r>
  <r>
    <x v="0"/>
    <x v="7"/>
    <x v="7"/>
    <x v="266"/>
    <n v="41.89"/>
    <x v="1149"/>
    <d v="2023-04-11T00:00:00"/>
    <s v="PN generata da doc P_FTA-2023-1527. Numero: 4 / A. Data: 25/03/2023 - 5-D2-2023-52 PROTESICA"/>
  </r>
  <r>
    <x v="0"/>
    <x v="0"/>
    <x v="0"/>
    <x v="0"/>
    <n v="14317.98"/>
    <x v="1150"/>
    <d v="2023-04-04T00:00:00"/>
    <s v="ENP 20868 01012023 PLS"/>
  </r>
  <r>
    <x v="0"/>
    <x v="0"/>
    <x v="0"/>
    <x v="0"/>
    <n v="409.08"/>
    <x v="1151"/>
    <d v="2023-04-04T00:00:00"/>
    <s v="ENP 20868 01C122022 PLS GEN"/>
  </r>
  <r>
    <x v="0"/>
    <x v="1"/>
    <x v="1"/>
    <x v="0"/>
    <n v="1096.52"/>
    <x v="1152"/>
    <d v="2023-04-04T00:00:00"/>
    <s v="ENP 20868 21012023 PLS"/>
  </r>
  <r>
    <x v="0"/>
    <x v="0"/>
    <x v="0"/>
    <x v="0"/>
    <n v="78.73"/>
    <x v="1153"/>
    <d v="2023-04-04T00:00:00"/>
    <s v="ENP 20868 21C122022 PLS"/>
  </r>
  <r>
    <x v="0"/>
    <x v="30"/>
    <x v="30"/>
    <x v="238"/>
    <n v="16282.33"/>
    <x v="1154"/>
    <d v="2023-04-11T00:00:00"/>
    <s v="TRATTENUTE IRPEF SU COMPETENZE PLS GENNAIO"/>
  </r>
  <r>
    <x v="0"/>
    <x v="1"/>
    <x v="1"/>
    <x v="2"/>
    <n v="46.72"/>
    <x v="330"/>
    <d v="2023-05-28T00:00:00"/>
    <s v="TRATTENUTE SINDACALI SU COMPETENZE PLS GENNAIO"/>
  </r>
  <r>
    <x v="0"/>
    <x v="1"/>
    <x v="1"/>
    <x v="3"/>
    <n v="139.72"/>
    <x v="1155"/>
    <d v="2023-04-04T00:00:00"/>
    <s v="TRATTENUTE SINDACALI SU COMPETENZE PLS GENNAIO"/>
  </r>
  <r>
    <x v="0"/>
    <x v="0"/>
    <x v="0"/>
    <x v="0"/>
    <n v="9178.2099999999991"/>
    <x v="1150"/>
    <d v="2023-04-04T00:00:00"/>
    <s v="ENP 20868 01012023 PLS "/>
  </r>
  <r>
    <x v="0"/>
    <x v="7"/>
    <x v="7"/>
    <x v="58"/>
    <n v="94.31"/>
    <x v="1156"/>
    <d v="2023-04-13T00:00:00"/>
    <s v="PN generata da doc P_FTA-2023-1510. Numero: 8 / PAS. Data: 22/03/2023 - 5-P1-2023-139 PROTESICA"/>
  </r>
  <r>
    <x v="0"/>
    <x v="7"/>
    <x v="7"/>
    <x v="254"/>
    <n v="1102.69"/>
    <x v="1157"/>
    <d v="2023-04-13T00:00:00"/>
    <s v="PN generata da doc P_FTA-2023-870. Numero: 2/2023/PA. Data: 16/02/2023 - 5-P1-2023-32"/>
  </r>
  <r>
    <x v="0"/>
    <x v="7"/>
    <x v="7"/>
    <x v="254"/>
    <n v="1070.47"/>
    <x v="1157"/>
    <d v="2023-04-13T00:00:00"/>
    <s v="PN generata da doc P_FTA-2023-1259. Numero: 4/2023/PA. Data: 07/03/2023 - 5-P1-2023-86 ASS. PROTESICA"/>
  </r>
  <r>
    <x v="0"/>
    <x v="7"/>
    <x v="7"/>
    <x v="96"/>
    <n v="720.81"/>
    <x v="1158"/>
    <d v="2023-04-11T00:00:00"/>
    <s v="PN generata da doc P_FTA-2023-1518. Numero: 5/2023/PA. Data: 21/03/2023 -  5-P1-2023-140"/>
  </r>
  <r>
    <x v="0"/>
    <x v="7"/>
    <x v="7"/>
    <x v="99"/>
    <n v="665.81"/>
    <x v="1128"/>
    <d v="2023-04-14T00:00:00"/>
    <s v="PN generata da doc P_FTA-2023-1546. Numero: PA/87. Data: 27/03/2023 -  5-P1-2023-123 PROTESICA"/>
  </r>
  <r>
    <x v="0"/>
    <x v="7"/>
    <x v="7"/>
    <x v="404"/>
    <n v="30.65"/>
    <x v="1159"/>
    <d v="2023-05-17T00:00:00"/>
    <s v="PN generata da doc P_FTA-2023-1454. Numero: 6/PA. Data: 17/03/2023 - 5-D2-2023-88-Acquisti di prestazioni assist.integrativa"/>
  </r>
  <r>
    <x v="0"/>
    <x v="7"/>
    <x v="7"/>
    <x v="404"/>
    <n v="51.76"/>
    <x v="1159"/>
    <d v="2023-05-17T00:00:00"/>
    <s v="PN generata da doc P_FTA-2023-1454. Numero: 6/PA. Data: 17/03/2023 - 5-D2-2023-88-Acquisti di prestazioni assist.integrativa"/>
  </r>
  <r>
    <x v="0"/>
    <x v="7"/>
    <x v="7"/>
    <x v="314"/>
    <n v="1269.8399999999999"/>
    <x v="1160"/>
    <d v="2023-04-04T00:00:00"/>
    <s v="PN generata da doc P_FTA-2023-1474. Numero: 171/E. Data: 16/03/2023 - 5-D2-2023-48 DM0"/>
  </r>
  <r>
    <x v="0"/>
    <x v="7"/>
    <x v="7"/>
    <x v="19"/>
    <n v="1023.78"/>
    <x v="1161"/>
    <d v="2023-04-11T00:00:00"/>
    <s v="PN generata da doc P_FTA-2023-1225. Numero: 4 / A. Data: 02/03/2023 - 5-P1-2023-85 ASS. PROTESICA"/>
  </r>
  <r>
    <x v="0"/>
    <x v="7"/>
    <x v="7"/>
    <x v="208"/>
    <n v="870.99"/>
    <x v="1162"/>
    <d v="2023-04-13T00:00:00"/>
    <s v="PN generata da doc P_FTA-2023-1260. Numero: 4 / A. Data: 07/03/2023 - 5-P1-2023-82 ASS. PROTESICA"/>
  </r>
  <r>
    <x v="0"/>
    <x v="37"/>
    <x v="37"/>
    <x v="405"/>
    <n v="315.14999999999998"/>
    <x v="1163"/>
    <d v="2023-05-19T00:00:00"/>
    <s v="PN generata da doc P_FTA-2023-1525. Numero: 2023018682. Data: 23/03/2023 - 5-S7-2023-145 FARMACI"/>
  </r>
  <r>
    <x v="0"/>
    <x v="6"/>
    <x v="6"/>
    <x v="290"/>
    <n v="819.84"/>
    <x v="1164"/>
    <d v="2023-06-21T00:00:00"/>
    <s v="PN generata da doc P_FTA-2023-1524. Numero: 2023FS001884. Data: 23/03/2023 - 5-S7-2023-120  DM1"/>
  </r>
  <r>
    <x v="0"/>
    <x v="44"/>
    <x v="44"/>
    <x v="359"/>
    <n v="207.9"/>
    <x v="1165"/>
    <d v="2023-05-23T00:00:00"/>
    <s v="PN generata da doc P_FTA-2023-1512. Numero: 1713/PA. Data: 17/03/2023 - 5-S7-2023-141 Acquisti di prodotti dietetici"/>
  </r>
  <r>
    <x v="0"/>
    <x v="7"/>
    <x v="7"/>
    <x v="253"/>
    <n v="1206.69"/>
    <x v="1166"/>
    <d v="2023-04-04T00:00:00"/>
    <s v="PN generata da doc P_FTA-2023-1463. Numero: 32/PA. Data: 20/03/2023 - DISTRETTO DI ALES TERRALBA VIA IV NOVEMBRE 32 ALES  PZ  ORRU' AGNESE-5-P1-2023-136"/>
  </r>
  <r>
    <x v="0"/>
    <x v="0"/>
    <x v="0"/>
    <x v="0"/>
    <n v="962.75"/>
    <x v="1167"/>
    <d v="2023-04-03T00:00:00"/>
    <s v="ONERI MEDICI MEDICINA DEI SERVIZI FEBBRAIO 2023 MEN MARZO  2023"/>
  </r>
  <r>
    <x v="0"/>
    <x v="30"/>
    <x v="30"/>
    <x v="238"/>
    <n v="2281.81"/>
    <x v="810"/>
    <d v="2023-04-26T00:00:00"/>
    <s v="COD 104E Rit d'acconto MEDICI MEDICINA DEI SERVIZI FEBBRAIO 2023 MEN MARZO  2023"/>
  </r>
  <r>
    <x v="0"/>
    <x v="0"/>
    <x v="0"/>
    <x v="0"/>
    <n v="1246.95"/>
    <x v="1167"/>
    <d v="2023-04-03T00:00:00"/>
    <s v="ENPAM  MEDICI MEDICINA DEI SERVIZI FEBBRAIO 2023 MEN MARZO  2023"/>
  </r>
  <r>
    <x v="0"/>
    <x v="0"/>
    <x v="0"/>
    <x v="0"/>
    <n v="1006.16"/>
    <x v="1167"/>
    <d v="2023-04-03T00:00:00"/>
    <s v="ENPAM 2022 MEDICI MEDICINA DEI SERVIZI FEBBRAIO 2023 MEN MARZO  2023"/>
  </r>
  <r>
    <x v="0"/>
    <x v="0"/>
    <x v="0"/>
    <x v="0"/>
    <n v="1707.99"/>
    <x v="1167"/>
    <d v="2023-04-03T00:00:00"/>
    <s v="ENPAM 2022 MEDICI MEDICINA DEI SERVIZI FEBBRAIO 2023 MEN MARZO  2023"/>
  </r>
  <r>
    <x v="0"/>
    <x v="1"/>
    <x v="1"/>
    <x v="1"/>
    <n v="6"/>
    <x v="1168"/>
    <d v="2023-04-03T00:00:00"/>
    <s v="COMPETENZE MEDICI MEDICINA DEI SERVIZI FEBBRAIO 2023 MEN MARZO  2023"/>
  </r>
  <r>
    <x v="0"/>
    <x v="7"/>
    <x v="7"/>
    <x v="96"/>
    <n v="735.24"/>
    <x v="1158"/>
    <d v="2023-04-11T00:00:00"/>
    <s v="PN generata da doc P_FTA-2023-1193. Numero: 4/2023/PA. Data: 28/02/2023 - 5-P1-2023-81 ASS. PROTESICA"/>
  </r>
  <r>
    <x v="0"/>
    <x v="45"/>
    <x v="45"/>
    <x v="290"/>
    <n v="2415.6"/>
    <x v="1169"/>
    <d v="2023-04-17T00:00:00"/>
    <s v="PN generata da doc P_FTA-2023-934. Numero: 2023FS001259. Data: 27/02/2023 - 5-A1-2023-32-Acquisti di altri beni non sanitari"/>
  </r>
  <r>
    <x v="0"/>
    <x v="7"/>
    <x v="7"/>
    <x v="115"/>
    <n v="485.78"/>
    <x v="1170"/>
    <d v="2023-04-13T00:00:00"/>
    <s v="PN generata da doc P_FTA-2023-1054. Numero: 4 / PA. Data: 06/03/2023 - 5-P1-2023-87-PROTESICA"/>
  </r>
  <r>
    <x v="0"/>
    <x v="7"/>
    <x v="7"/>
    <x v="235"/>
    <n v="146.72"/>
    <x v="1171"/>
    <d v="2023-04-13T00:00:00"/>
    <s v="PN generata da doc P_FTA-2023-1261. Numero: 5 / A. Data: 07/03/2023 - 5-P1-2023-84 ASS. PROTESICA"/>
  </r>
  <r>
    <x v="0"/>
    <x v="7"/>
    <x v="7"/>
    <x v="253"/>
    <n v="1206.69"/>
    <x v="1166"/>
    <d v="2023-04-04T00:00:00"/>
    <s v="PN generata da doc P_FTA-2023-1462. Numero: 31/PA. Data: 20/03/2023 - DISTRETTO DI ALES TERRALBA VIA IV NOVEMBRE 32 ALES   PZ  SCANU ROSARIA-5-P1-2023-135"/>
  </r>
  <r>
    <x v="0"/>
    <x v="7"/>
    <x v="7"/>
    <x v="314"/>
    <n v="1884.79"/>
    <x v="1160"/>
    <d v="2023-04-04T00:00:00"/>
    <s v="PN generata da doc P_FTA-2023-1476. Numero: 173/E. Data: 16/03/2023 - 5-P1-2023-8 DM0"/>
  </r>
  <r>
    <x v="0"/>
    <x v="7"/>
    <x v="7"/>
    <x v="253"/>
    <n v="1206.69"/>
    <x v="1166"/>
    <d v="2023-04-04T00:00:00"/>
    <s v="PN generata da doc P_FTA-2023-1442. Numero: 29/PA. Data: 17/03/2023 - DISTRETTO DI ALES TERRALBA VIA IV NOVEMBRE 32 ALES  PZ  BIDO SILVANA- 5-P1-2023-119"/>
  </r>
  <r>
    <x v="0"/>
    <x v="7"/>
    <x v="7"/>
    <x v="314"/>
    <n v="1028.3499999999999"/>
    <x v="1160"/>
    <d v="2023-04-04T00:00:00"/>
    <s v="PN generata da doc P_FTA-2023-1472. Numero: 174/E. Data: 16/03/2023 - 5-P1-2023-52 DM0"/>
  </r>
  <r>
    <x v="0"/>
    <x v="7"/>
    <x v="7"/>
    <x v="253"/>
    <n v="1285.97"/>
    <x v="1166"/>
    <d v="2023-04-04T00:00:00"/>
    <s v="PN generata da doc P_FTA-2023-1461. Numero: 30/PA. Data: 20/03/2023 - DISTRETTO DI ALES TERRALBA VIA IV NOVEMBRE 32 ALES  PZ  BAYRE ERMENEGILDA-5-P1-2023-132"/>
  </r>
  <r>
    <x v="0"/>
    <x v="6"/>
    <x v="6"/>
    <x v="25"/>
    <n v="986.97"/>
    <x v="708"/>
    <d v="2023-05-09T00:00:00"/>
    <s v="PN generata da doc P_FTA-2023-1498. Numero: 23070983. Data: 21/03/2023 -  5-S7-2023-83 DM1"/>
  </r>
  <r>
    <x v="0"/>
    <x v="6"/>
    <x v="6"/>
    <x v="25"/>
    <n v="88.08"/>
    <x v="708"/>
    <d v="2023-05-09T00:00:00"/>
    <s v="PN generata da doc P_FTA-2023-1497. Numero: 23070963. Data: 21/03/2023 - 5-S7-2023-80 DM1"/>
  </r>
  <r>
    <x v="0"/>
    <x v="6"/>
    <x v="6"/>
    <x v="25"/>
    <n v="2955.73"/>
    <x v="708"/>
    <d v="2023-05-09T00:00:00"/>
    <s v="PN generata da doc P_FTA-2023-1497. Numero: 23070963. Data: 21/03/2023 - 5-S7-2023-80 DM1"/>
  </r>
  <r>
    <x v="0"/>
    <x v="6"/>
    <x v="6"/>
    <x v="25"/>
    <n v="345.8"/>
    <x v="708"/>
    <d v="2023-05-09T00:00:00"/>
    <s v="PN generata da doc P_FTA-2023-1495. Numero: 23071166. Data: 21/03/2023 -  5-S7-2023-129 DM1"/>
  </r>
  <r>
    <x v="0"/>
    <x v="6"/>
    <x v="6"/>
    <x v="25"/>
    <n v="986.97"/>
    <x v="708"/>
    <d v="2023-05-09T00:00:00"/>
    <s v="PN generata da doc P_FTA-2023-1494. Numero: 23070985. Data: 21/03/2023 - 5-S7-2023-85 DM1"/>
  </r>
  <r>
    <x v="0"/>
    <x v="6"/>
    <x v="6"/>
    <x v="25"/>
    <n v="345.8"/>
    <x v="708"/>
    <d v="2023-05-09T00:00:00"/>
    <s v="PN generata da doc P_FTA-2023-1492. Numero: 23071207. Data: 21/03/2023 - 5-S7-2023-144 DM1"/>
  </r>
  <r>
    <x v="0"/>
    <x v="6"/>
    <x v="6"/>
    <x v="25"/>
    <n v="495.08"/>
    <x v="708"/>
    <d v="2023-05-09T00:00:00"/>
    <s v="PN generata da doc P_FTA-2023-1491. Numero: 23070986. Data: 21/03/2023 -  5-S7-2023-87 DM1"/>
  </r>
  <r>
    <x v="0"/>
    <x v="6"/>
    <x v="6"/>
    <x v="25"/>
    <n v="2038.82"/>
    <x v="708"/>
    <d v="2023-05-09T00:00:00"/>
    <s v="PN generata da doc P_FTA-2023-1491. Numero: 23070986. Data: 21/03/2023 -  5-S7-2023-87 DM1"/>
  </r>
  <r>
    <x v="0"/>
    <x v="6"/>
    <x v="6"/>
    <x v="25"/>
    <n v="345.8"/>
    <x v="708"/>
    <d v="2023-05-09T00:00:00"/>
    <s v="PN generata da doc P_FTA-2023-1489. Numero: 23071208. Data: 21/03/2023 - 5-S7-2023-143 DM1"/>
  </r>
  <r>
    <x v="0"/>
    <x v="6"/>
    <x v="6"/>
    <x v="25"/>
    <n v="99.02"/>
    <x v="708"/>
    <d v="2023-05-09T00:00:00"/>
    <s v="PN generata da doc P_FTA-2023-1487. Numero: 23070989. Data: 21/03/2023 - 5-S7-2023-88 DM1"/>
  </r>
  <r>
    <x v="0"/>
    <x v="6"/>
    <x v="6"/>
    <x v="25"/>
    <n v="1311.34"/>
    <x v="708"/>
    <d v="2023-05-09T00:00:00"/>
    <s v="PN generata da doc P_FTA-2023-1487. Numero: 23070989. Data: 21/03/2023 - 5-S7-2023-88 DM1"/>
  </r>
  <r>
    <x v="0"/>
    <x v="6"/>
    <x v="6"/>
    <x v="406"/>
    <n v="10584"/>
    <x v="1172"/>
    <d v="2023-05-23T00:00:00"/>
    <s v="PN generata da doc P_FTA-2023-1483. Numero: 5/2023/PA. Data: 17/03/2023 - 5-H-2023-49 DISPOSITIVI MEDICI"/>
  </r>
  <r>
    <x v="0"/>
    <x v="0"/>
    <x v="0"/>
    <x v="0"/>
    <n v="110421.8"/>
    <x v="1173"/>
    <d v="2023-04-04T00:00:00"/>
    <s v="ENP 20868 03012023 MMG"/>
  </r>
  <r>
    <x v="0"/>
    <x v="0"/>
    <x v="0"/>
    <x v="0"/>
    <n v="6290.53"/>
    <x v="1174"/>
    <d v="2023-04-04T00:00:00"/>
    <s v="ENP 20868 23012023 MMG"/>
  </r>
  <r>
    <x v="0"/>
    <x v="30"/>
    <x v="30"/>
    <x v="238"/>
    <n v="130970.39"/>
    <x v="1154"/>
    <d v="2023-04-11T00:00:00"/>
    <s v="TRATTENUTE IRPEF SU COMPETENZE MMG GENNAIO"/>
  </r>
  <r>
    <x v="0"/>
    <x v="0"/>
    <x v="0"/>
    <x v="0"/>
    <n v="5591.72"/>
    <x v="1175"/>
    <d v="2023-04-04T00:00:00"/>
    <s v="ENP 20868 03C122022  MMG GEN"/>
  </r>
  <r>
    <x v="0"/>
    <x v="0"/>
    <x v="0"/>
    <x v="0"/>
    <n v="451.83"/>
    <x v="1176"/>
    <d v="2023-04-04T00:00:00"/>
    <s v="ENP 20868 03C12021 MMG GEN"/>
  </r>
  <r>
    <x v="0"/>
    <x v="0"/>
    <x v="0"/>
    <x v="0"/>
    <n v="260.44"/>
    <x v="1177"/>
    <d v="2023-04-04T00:00:00"/>
    <s v="ENP 20868 23C122022 MMG_x000d__x000a_"/>
  </r>
  <r>
    <x v="0"/>
    <x v="0"/>
    <x v="0"/>
    <x v="0"/>
    <n v="78.2"/>
    <x v="1178"/>
    <d v="2023-04-04T00:00:00"/>
    <s v="ENP 20868 23C122021 MMG"/>
  </r>
  <r>
    <x v="0"/>
    <x v="1"/>
    <x v="1"/>
    <x v="4"/>
    <n v="600"/>
    <x v="1179"/>
    <d v="2023-04-04T00:00:00"/>
    <s v="TRATTENUTE SU COMPETENZE MMG GENNAIO PRT.697928/CQ MUSCAS A."/>
  </r>
  <r>
    <x v="0"/>
    <x v="1"/>
    <x v="1"/>
    <x v="5"/>
    <n v="750"/>
    <x v="1180"/>
    <d v="2023-04-04T00:00:00"/>
    <s v="TRATTENUTE SU COMPETENZE MMG GENNAIO CONTRATTO 212310 SALARIS G."/>
  </r>
  <r>
    <x v="0"/>
    <x v="1"/>
    <x v="1"/>
    <x v="6"/>
    <n v="500"/>
    <x v="1181"/>
    <d v="2023-04-04T00:00:00"/>
    <s v="TRATTENUTE SU COMPETENZE MMG GENNAIO PRT 19095522/07529190019522 SANNA P"/>
  </r>
  <r>
    <x v="0"/>
    <x v="1"/>
    <x v="1"/>
    <x v="7"/>
    <n v="900"/>
    <x v="1182"/>
    <d v="2023-04-04T00:00:00"/>
    <s v="TRATTENUTE SU COMPETENZE MMG GENNAIO PRT 10141908 PISANU R."/>
  </r>
  <r>
    <x v="0"/>
    <x v="1"/>
    <x v="1"/>
    <x v="10"/>
    <n v="19.899999999999999"/>
    <x v="1183"/>
    <d v="2023-04-04T00:00:00"/>
    <s v="TRATTENUTE SINDACALI SU COMPETENZE MMG GENNAIO"/>
  </r>
  <r>
    <x v="0"/>
    <x v="1"/>
    <x v="1"/>
    <x v="11"/>
    <n v="20"/>
    <x v="1184"/>
    <d v="2023-04-04T00:00:00"/>
    <s v="TRATTENUTE SINDACLI SU COMPETENZE MMG GENNAIO"/>
  </r>
  <r>
    <x v="0"/>
    <x v="1"/>
    <x v="1"/>
    <x v="12"/>
    <n v="90"/>
    <x v="1185"/>
    <d v="2023-04-04T00:00:00"/>
    <s v="TRATTENUTE SINDACALI SU COMPETENZE MMG GENNAIO"/>
  </r>
  <r>
    <x v="0"/>
    <x v="1"/>
    <x v="1"/>
    <x v="13"/>
    <n v="580.62"/>
    <x v="1186"/>
    <d v="2023-04-04T00:00:00"/>
    <s v="TRATTENUTE SINDACALI SU COMPETENZE MMG GENNAIO"/>
  </r>
  <r>
    <x v="0"/>
    <x v="1"/>
    <x v="1"/>
    <x v="13"/>
    <n v="1438.64"/>
    <x v="1186"/>
    <d v="2023-04-04T00:00:00"/>
    <s v="TRATTENUTE SINDACALI SU COMPETENZE MMG GENNAIO"/>
  </r>
  <r>
    <x v="0"/>
    <x v="1"/>
    <x v="1"/>
    <x v="8"/>
    <n v="355"/>
    <x v="1187"/>
    <d v="2023-04-04T00:00:00"/>
    <s v="TRATTENUTE SINDACALI SU COMPETENZE MMG GENNAIO ALBANO A."/>
  </r>
  <r>
    <x v="0"/>
    <x v="0"/>
    <x v="0"/>
    <x v="0"/>
    <n v="78333.42"/>
    <x v="1173"/>
    <d v="2023-04-04T00:00:00"/>
    <s v="ENP 20868 03012023 PLS"/>
  </r>
  <r>
    <x v="0"/>
    <x v="0"/>
    <x v="0"/>
    <x v="0"/>
    <n v="3171.06"/>
    <x v="1188"/>
    <d v="2023-04-04T00:00:00"/>
    <s v="ENP 20868 06012023 MMG "/>
  </r>
  <r>
    <x v="0"/>
    <x v="10"/>
    <x v="10"/>
    <x v="320"/>
    <n v="169.93"/>
    <x v="1189"/>
    <d v="2023-04-11T00:00:00"/>
    <s v="PN generata da doc P_FTA-2023-1466. Numero: FTEL/2023/90. Data: 20/03/2023 - CONSULENZE EROGATE DA VARI DIRIGENTI MEDICI PRESSO L'U.O. EMODINAMICA DELL'ASSL 5 ORISTANO (FEBBRAIO 23) - DEL.N.59 DEL 23/01/23. ORDINE 5-A1-2023-65 DEL 13/03/23"/>
  </r>
  <r>
    <x v="0"/>
    <x v="11"/>
    <x v="11"/>
    <x v="320"/>
    <n v="2"/>
    <x v="1189"/>
    <d v="2023-04-11T00:00:00"/>
    <s v="PN generata da doc P_FTA-2023-1466. Numero: FTEL/2023/90. Data: 20/03/2023 - CONSULENZE EROGATE DA VARI DIRIGENTI MEDICI PRESSO L'U.O. EMODINAMICA DELL'ASSL 5 ORISTANO (FEBBRAIO 23) - DEL.N.59 DEL 23/01/23. ORDINE 5-A1-2023-65 DEL 13/03/23"/>
  </r>
  <r>
    <x v="0"/>
    <x v="10"/>
    <x v="10"/>
    <x v="320"/>
    <n v="2083.1999999999998"/>
    <x v="1189"/>
    <d v="2023-04-11T00:00:00"/>
    <s v="PN generata da doc P_FTA-2023-1466. Numero: FTEL/2023/90. Data: 20/03/2023 - CONSULENZE EROGATE DA VARI DIRIGENTI MEDICI PRESSO L'U.O. EMODINAMICA DELL'ASSL 5 ORISTANO (FEBBRAIO 23) - DEL.N.59 DEL 23/01/23. ORDINE 5-A1-2023-65 DEL 13/03/23"/>
  </r>
  <r>
    <x v="0"/>
    <x v="39"/>
    <x v="39"/>
    <x v="323"/>
    <n v="28.69"/>
    <x v="1136"/>
    <d v="2023-04-18T00:00:00"/>
    <s v="PN generata da doc P_FTA-2023-1248. Numero: 387/E23. Data: 02/03/2023 - 5-D1-2023-33 Costi per altri servizi non sanitari "/>
  </r>
  <r>
    <x v="0"/>
    <x v="7"/>
    <x v="7"/>
    <x v="314"/>
    <n v="115.53"/>
    <x v="1160"/>
    <d v="2023-04-04T00:00:00"/>
    <s v="PN generata da doc P_FTA-2023-1475. Numero: 170/E. Data: 16/03/2023 - 5-P2-2022-335 DM0"/>
  </r>
  <r>
    <x v="0"/>
    <x v="6"/>
    <x v="6"/>
    <x v="407"/>
    <n v="1677.31"/>
    <x v="1190"/>
    <d v="2023-05-23T00:00:00"/>
    <s v="PN generata da doc P_FTA-2023-1471. Numero: 023201340. Data: 22/02/2023 - 5-S7-2023-97 DM1"/>
  </r>
  <r>
    <x v="0"/>
    <x v="6"/>
    <x v="6"/>
    <x v="408"/>
    <n v="366"/>
    <x v="1191"/>
    <d v="2023-05-23T00:00:00"/>
    <s v="PN generata da doc P_FTA-2023-1469. Numero: V90003079. Data: 08/03/2023 - 5-S7-2023-142 DM1"/>
  </r>
  <r>
    <x v="0"/>
    <x v="6"/>
    <x v="6"/>
    <x v="408"/>
    <n v="143.96"/>
    <x v="1191"/>
    <d v="2023-05-23T00:00:00"/>
    <s v="PN generata da doc P_FTA-2023-1468. Numero: V90003080. Data: 08/03/2023 - 5-S7-2023-136"/>
  </r>
  <r>
    <x v="0"/>
    <x v="7"/>
    <x v="7"/>
    <x v="59"/>
    <n v="1418.82"/>
    <x v="1192"/>
    <d v="2023-04-21T00:00:00"/>
    <s v="PN generata da doc P_FTA-2023-1277. Numero: 8/PA. Data: 09/03/2023 - 5-D3-2023-146  PREST. ASS. PROTESICA"/>
  </r>
  <r>
    <x v="0"/>
    <x v="7"/>
    <x v="7"/>
    <x v="59"/>
    <n v="1686.82"/>
    <x v="1192"/>
    <d v="2023-04-21T00:00:00"/>
    <s v="PN generata da doc P_FTA-2023-1270. Numero: 7/PA. Data: 09/03/2023 - 5-D3-2022-1079 PERIODO DICEMBRE 2022  ALLEGARE ALLA FATTURA ELETTRONICA IN FORMATO PDF LA DOCUMENTAZIONE ATTESTANTE LA PROVA DI CONSEGNA POD - DDT - FATTURA IN PDF"/>
  </r>
  <r>
    <x v="0"/>
    <x v="7"/>
    <x v="7"/>
    <x v="211"/>
    <n v="924.51"/>
    <x v="1193"/>
    <d v="2023-04-11T00:00:00"/>
    <s v="PN generata da doc P_FTA-2023-1264. Numero: 4 / PA. Data: 28/02/2023 - 5-D3-2023-141 ASS. PROTESICA"/>
  </r>
  <r>
    <x v="0"/>
    <x v="37"/>
    <x v="37"/>
    <x v="409"/>
    <n v="66.22"/>
    <x v="1194"/>
    <d v="2023-05-23T00:00:00"/>
    <s v="PN generata da doc P_FTA-2023-1453. Numero: 863/PA. Data: 17/03/2023 -  5-S7-2023-159-FARMACI"/>
  </r>
  <r>
    <x v="0"/>
    <x v="7"/>
    <x v="7"/>
    <x v="103"/>
    <n v="41.89"/>
    <x v="1195"/>
    <d v="2023-04-13T00:00:00"/>
    <s v="PN generata da doc P_FTA-2023-1346. Numero: 20 / A. Data: 09/03/2023 - 5-D3-2023-182"/>
  </r>
  <r>
    <x v="0"/>
    <x v="7"/>
    <x v="7"/>
    <x v="237"/>
    <n v="147.72999999999999"/>
    <x v="1196"/>
    <d v="2023-04-11T00:00:00"/>
    <s v="PN generata da doc P_FTA-2023-1416. Numero: 4 / A. Data: 28/02/2023 -  5-D3-2023-162"/>
  </r>
  <r>
    <x v="0"/>
    <x v="18"/>
    <x v="18"/>
    <x v="410"/>
    <n v="7467.57"/>
    <x v="1197"/>
    <d v="2023-04-18T00:00:00"/>
    <s v="PN generata da doc P_FTA-2023-1443. Numero: 1801. Data: 14/03/2023 -  5-H-2023-53-Acquisti di materiali di guardaroba, di pulizia e di convivenza _x0009_"/>
  </r>
  <r>
    <x v="0"/>
    <x v="6"/>
    <x v="6"/>
    <x v="407"/>
    <n v="1248"/>
    <x v="1190"/>
    <d v="2023-05-23T00:00:00"/>
    <s v="PN generata da doc P_FTA-2023-1439. Numero: 023201634. Data: 03/03/2023 -  5-S7-2023-134-Acquisti di altri dispositivi medici _x0009_"/>
  </r>
  <r>
    <x v="0"/>
    <x v="6"/>
    <x v="6"/>
    <x v="407"/>
    <n v="532.48"/>
    <x v="1198"/>
    <d v="2023-06-07T00:00:00"/>
    <s v="PN generata da doc P_FTA-2023-1438. Numero: 023201633. Data: 03/03/2023 -  5-S7-2023-134-Acquisti di altri dispositivi medici"/>
  </r>
  <r>
    <x v="0"/>
    <x v="6"/>
    <x v="6"/>
    <x v="407"/>
    <n v="329.47"/>
    <x v="1198"/>
    <d v="2023-06-07T00:00:00"/>
    <s v="PN generata da doc P_FTA-2023-1438. Numero: 023201633. Data: 03/03/2023 -  5-S7-2023-134-Acquisti di altri dispositivi medici"/>
  </r>
  <r>
    <x v="0"/>
    <x v="7"/>
    <x v="7"/>
    <x v="229"/>
    <n v="280"/>
    <x v="1199"/>
    <d v="2023-04-13T00:00:00"/>
    <s v="PN generata da doc P_FTA-2023-910. Numero: FE/61. Data: 23/02/2023 - DISTRETTO: Ales  5-P1-2023-67 PROTESICA"/>
  </r>
  <r>
    <x v="0"/>
    <x v="7"/>
    <x v="7"/>
    <x v="207"/>
    <n v="660.7"/>
    <x v="1200"/>
    <d v="2023-04-13T00:00:00"/>
    <s v="PN generata da doc P_FTA-2023-1274. Numero: 4 / A. Data: 08/03/2023 - 5-D2-2023-67 ASS. PROTESICA"/>
  </r>
  <r>
    <x v="0"/>
    <x v="7"/>
    <x v="7"/>
    <x v="241"/>
    <n v="612.26"/>
    <x v="1201"/>
    <d v="2023-04-13T00:00:00"/>
    <s v="PN generata da doc P_FTA-2023-1255. Numero: 4/2023/PA. Data: 07/03/2023 - 5-D2-2023-71 ASS. PROTESICA"/>
  </r>
  <r>
    <x v="0"/>
    <x v="48"/>
    <x v="48"/>
    <x v="411"/>
    <n v="3249"/>
    <x v="1202"/>
    <d v="2023-05-03T00:00:00"/>
    <s v="PN generata da doc P_FTA-2023-1250. Numero: FPA 1/23. Data: 07/03/2023 - 5-A1 - 2023 - 51 Spese vive per ricorso decreto ingiuntivo PIredda Annalisa"/>
  </r>
  <r>
    <x v="0"/>
    <x v="8"/>
    <x v="8"/>
    <x v="412"/>
    <n v="150"/>
    <x v="1203"/>
    <d v="2023-04-04T00:00:00"/>
    <s v="CONTRIBUTO A FAVORE DI PERSONE SOTTOPOSTE A TERAPIA ONCOLOGICA CHEMIOTERAPICA -ASS.MIRAI M.R. D.ORISTANO - DET.N°120/28.03.2023."/>
  </r>
  <r>
    <x v="0"/>
    <x v="9"/>
    <x v="9"/>
    <x v="257"/>
    <n v="291.2"/>
    <x v="1204"/>
    <d v="2023-04-04T00:00:00"/>
    <s v="PN generata da doc P_FTA-2023-1366. Numero: 481/PAE. Data: 22/03/2023 - 5-D1-2023-67 RETTA SANITARIA C/O LA COMUNITA' INTEGRATA PER ANZIANI &quot;VILLA VALERIA&quot; DI SAN SPERATE (SU) MESE DI Febbraio 2023"/>
  </r>
  <r>
    <x v="0"/>
    <x v="17"/>
    <x v="17"/>
    <x v="335"/>
    <n v="390.48"/>
    <x v="1205"/>
    <d v="2023-05-03T00:00:00"/>
    <s v="PN generata da ordinativo 1296/2023"/>
  </r>
  <r>
    <x v="0"/>
    <x v="17"/>
    <x v="17"/>
    <x v="335"/>
    <n v="19"/>
    <x v="1205"/>
    <d v="2023-05-03T00:00:00"/>
    <s v="PN generata da ordinativo 1295/2023"/>
  </r>
  <r>
    <x v="0"/>
    <x v="17"/>
    <x v="17"/>
    <x v="335"/>
    <n v="41.16"/>
    <x v="1205"/>
    <d v="2023-05-03T00:00:00"/>
    <s v="PN generata da ordinativo 1295/2023"/>
  </r>
  <r>
    <x v="0"/>
    <x v="17"/>
    <x v="17"/>
    <x v="335"/>
    <n v="198"/>
    <x v="1205"/>
    <d v="2023-05-03T00:00:00"/>
    <s v="PN generata da ordinativo 1294/2023"/>
  </r>
  <r>
    <x v="0"/>
    <x v="17"/>
    <x v="17"/>
    <x v="335"/>
    <n v="208.5"/>
    <x v="1205"/>
    <d v="2023-05-03T00:00:00"/>
    <s v="PN generata da ordinativo 1290/2023"/>
  </r>
  <r>
    <x v="0"/>
    <x v="17"/>
    <x v="17"/>
    <x v="335"/>
    <n v="40.61"/>
    <x v="1205"/>
    <d v="2023-05-03T00:00:00"/>
    <s v="PN generata da ordinativo 1290/2023"/>
  </r>
  <r>
    <x v="0"/>
    <x v="9"/>
    <x v="9"/>
    <x v="69"/>
    <n v="5460"/>
    <x v="1206"/>
    <d v="2023-04-04T00:00:00"/>
    <s v="PN generata da doc P_FTA-2023-1327. Numero: 6/PA. Data: 24/03/2023 - quota sanitaria da Marzo a Dicembre 2022 Comunità Integrata Maria Elena Gonnosnò"/>
  </r>
  <r>
    <x v="0"/>
    <x v="16"/>
    <x v="16"/>
    <x v="74"/>
    <n v="10454.99"/>
    <x v="1140"/>
    <d v="2023-04-18T00:00:00"/>
    <s v="PN generata da doc P_FTA-2023-1341. Numero: V070012301121. Data: 28/02/2023 - 5-D1-2023-8 Servizio di portierato POLIAMBULATORIO ALES Mese di GENNAIO 2023"/>
  </r>
  <r>
    <x v="0"/>
    <x v="9"/>
    <x v="9"/>
    <x v="24"/>
    <n v="1164.8"/>
    <x v="1207"/>
    <d v="2023-04-04T00:00:00"/>
    <s v="PN generata da doc P_FTA-2023-1308. Numero: 92/E. Data: 21/03/2023 -  ORD. 5-D1 - 2023 - 43 DEL 28/02/2023 DISTRETTO ALES TERRALBA PRESTAZIONI RESIDENZIALI quota sanitaria C.Integr.BARESSA Mese di FEBBRAIO 2023"/>
  </r>
  <r>
    <x v="0"/>
    <x v="7"/>
    <x v="7"/>
    <x v="21"/>
    <n v="158.66"/>
    <x v="1208"/>
    <d v="2023-04-04T00:00:00"/>
    <s v="PN generata da doc P_FTA-2023-1409. Numero: 493. Data: 14/03/2023 - 5-P1-2023-60-PROTESICA"/>
  </r>
  <r>
    <x v="0"/>
    <x v="7"/>
    <x v="7"/>
    <x v="21"/>
    <n v="273.67"/>
    <x v="1208"/>
    <d v="2023-04-04T00:00:00"/>
    <s v="PN generata da doc P_FTA-2023-1424. Numero: 505. Data: 15/03/2023 - 5-P1-2023-48 PROTESICA"/>
  </r>
  <r>
    <x v="0"/>
    <x v="9"/>
    <x v="9"/>
    <x v="24"/>
    <n v="1289.5999999999999"/>
    <x v="1207"/>
    <d v="2023-04-04T00:00:00"/>
    <s v="PN generata da doc P_FTA-2023-1307. Numero: 91/E. Data: 21/03/2023 -  ORD. 5-D1 - 2023 - 42 DEL 31/01/2023  DISTRETTO ALES TERRALBA PRESTAZIONI RESIDENZIALI quota sanitaria C.Integr.BARESSA Mese di GENNAIO 2023"/>
  </r>
  <r>
    <x v="0"/>
    <x v="16"/>
    <x v="16"/>
    <x v="74"/>
    <n v="11605.37"/>
    <x v="1140"/>
    <d v="2023-04-18T00:00:00"/>
    <s v="PN generata da doc P_FTA-2023-1340. Numero: V070012301120. Data: 28/02/2023 -  5-H-2023-35  Servizio di portierato \ql\highlight1 P.O. ORISTANO Mese di GENNAIO 2023"/>
  </r>
  <r>
    <x v="0"/>
    <x v="7"/>
    <x v="7"/>
    <x v="21"/>
    <n v="161.46"/>
    <x v="1208"/>
    <d v="2023-04-04T00:00:00"/>
    <s v="PN generata da doc P_FTA-2023-1425. Numero: 506. Data: 15/03/2023 -  5-P1-2023-40"/>
  </r>
  <r>
    <x v="0"/>
    <x v="7"/>
    <x v="7"/>
    <x v="113"/>
    <n v="718.45"/>
    <x v="1209"/>
    <d v="2023-04-13T00:00:00"/>
    <s v="PN generata da doc P_FTA-2023-1405. Numero: 31/2023/PA. Data: 14/03/2023 -  5-P1-2023-74"/>
  </r>
  <r>
    <x v="0"/>
    <x v="7"/>
    <x v="7"/>
    <x v="30"/>
    <n v="158.66"/>
    <x v="1210"/>
    <d v="2023-04-04T00:00:00"/>
    <s v="PN generata da doc P_FTA-2023-1413. Numero: 51/FE. Data: 14/03/2023 - 5-P2-2023-26"/>
  </r>
  <r>
    <x v="0"/>
    <x v="7"/>
    <x v="7"/>
    <x v="214"/>
    <n v="60.84"/>
    <x v="1211"/>
    <d v="2023-04-03T00:00:00"/>
    <s v="PN generata da doc P_FTA-2023-1389. Numero: 5 / PA. Data: 28/02/2023 -  5-D2-2023-68 protesica"/>
  </r>
  <r>
    <x v="0"/>
    <x v="7"/>
    <x v="7"/>
    <x v="241"/>
    <n v="516.66999999999996"/>
    <x v="1212"/>
    <d v="2023-04-03T00:00:00"/>
    <s v="PN generata da doc P_FTA-2023-727. Numero: 3/2023/PA. Data: 13/02/2023 - 5-D2-2023-16 PROTESICA"/>
  </r>
  <r>
    <x v="0"/>
    <x v="3"/>
    <x v="3"/>
    <x v="30"/>
    <n v="1218.56"/>
    <x v="1210"/>
    <d v="2023-04-04T00:00:00"/>
    <s v="PN generata da doc P_FTA-2023-1385. Numero: 59/FE. Data: 22/03/2023 - 5-P2-2022-465 - ATTREZZATURE SANITARIE E SCIENTIFICHE"/>
  </r>
  <r>
    <x v="0"/>
    <x v="7"/>
    <x v="7"/>
    <x v="30"/>
    <n v="425.27"/>
    <x v="1210"/>
    <d v="2023-04-04T00:00:00"/>
    <s v="PN generata da doc P_FTA-2023-1385. Numero: 59/FE. Data: 22/03/2023 - 5-P2-2022-465 - ATTREZZATURE SANITARIE E SCIENTIFICHE"/>
  </r>
  <r>
    <x v="0"/>
    <x v="7"/>
    <x v="7"/>
    <x v="413"/>
    <n v="2"/>
    <x v="1213"/>
    <d v="2023-04-18T00:00:00"/>
    <s v="PN generata da doc P_FTA-2023-1333. Numero: 240/304. Data: 22/02/2023 -  5-D2-2022-496 ASSISTENZA INTEGRATIVA VS SOGGETTI NON RESIDENTI ASL TOSCANA NORD OVEST CELIACHIA TROGU ROBERTA MARIA PERIODO LUGLIO DICEMBRE 2022 "/>
  </r>
  <r>
    <x v="0"/>
    <x v="7"/>
    <x v="7"/>
    <x v="413"/>
    <n v="356.59"/>
    <x v="1213"/>
    <d v="2023-04-18T00:00:00"/>
    <s v="PN generata da doc P_FTA-2023-1333. Numero: 240/304. Data: 22/02/2023 -  5-D2-2022-496 ASSISTENZA INTEGRATIVA VS SOGGETTI NON RESIDENTI ASL TOSCANA NORD OVEST CELIACHIA TROGU ROBERTA MARIA PERIODO LUGLIO DICEMBRE 2022 "/>
  </r>
  <r>
    <x v="0"/>
    <x v="28"/>
    <x v="28"/>
    <x v="414"/>
    <n v="5453.4"/>
    <x v="1214"/>
    <d v="2023-04-03T00:00:00"/>
    <s v="PN generata da doc P_FTA-2023-1419. Numero: 25/9. Data: 28/02/2023 - 5-A1-2023-17 SUPPORTI INFORMATICI"/>
  </r>
  <r>
    <x v="0"/>
    <x v="7"/>
    <x v="7"/>
    <x v="21"/>
    <n v="420.5"/>
    <x v="1208"/>
    <d v="2023-04-04T00:00:00"/>
    <s v="PN generata da doc P_FTA-2023-1412. Numero: 496. Data: 14/03/2023 - 5-P2-2023-36-"/>
  </r>
  <r>
    <x v="0"/>
    <x v="7"/>
    <x v="7"/>
    <x v="109"/>
    <n v="229.78"/>
    <x v="1215"/>
    <d v="2023-04-04T00:00:00"/>
    <s v="PN generata da doc P_FTA-2023-1390. Numero: 062/PA23. Data: 09/03/2023 - 5-D2-2022-489- FORNITURA PRODOTTI SENZA GLUTINE ALLEGATO 17 - ORISTANO - DICEMBRE - Distretto di Ghilarza - Bosa"/>
  </r>
  <r>
    <x v="0"/>
    <x v="7"/>
    <x v="7"/>
    <x v="109"/>
    <n v="81.61"/>
    <x v="1215"/>
    <d v="2023-04-04T00:00:00"/>
    <s v="PN generata da doc P_FTA-2023-1390. Numero: 062/PA23. Data: 09/03/2023 - 5-D2-2022-489- FORNITURA PRODOTTI SENZA GLUTINE ALLEGATO 17 - ORISTANO - DICEMBRE - Distretto di Ghilarza - Bosa"/>
  </r>
  <r>
    <x v="0"/>
    <x v="7"/>
    <x v="7"/>
    <x v="102"/>
    <n v="985.49"/>
    <x v="1216"/>
    <d v="2023-04-13T00:00:00"/>
    <s v="PN generata da doc P_FTA-2023-1348. Numero: 6 / A. Data: 09/03/2023 - 5-D3-2023-179 PROTESICA"/>
  </r>
  <r>
    <x v="0"/>
    <x v="7"/>
    <x v="7"/>
    <x v="58"/>
    <n v="545.1"/>
    <x v="1156"/>
    <d v="2023-04-13T00:00:00"/>
    <s v="PN generata da doc P_FTA-2023-1360. Numero: 7 / PAS. Data: 10/03/2023 -  5-D3-2023-147 PROTESICA"/>
  </r>
  <r>
    <x v="0"/>
    <x v="17"/>
    <x v="17"/>
    <x v="335"/>
    <n v="1043.9000000000001"/>
    <x v="1205"/>
    <d v="2023-05-03T00:00:00"/>
    <s v="PN generata da ordinativo 1284/2023"/>
  </r>
  <r>
    <x v="0"/>
    <x v="17"/>
    <x v="17"/>
    <x v="335"/>
    <n v="276.10000000000002"/>
    <x v="1205"/>
    <d v="2023-05-03T00:00:00"/>
    <s v="PN generata da ordinativo 1284/2023"/>
  </r>
  <r>
    <x v="0"/>
    <x v="17"/>
    <x v="17"/>
    <x v="335"/>
    <n v="593.29999999999995"/>
    <x v="1205"/>
    <d v="2023-05-03T00:00:00"/>
    <s v="PN generata da ordinativo 1281/2023"/>
  </r>
  <r>
    <x v="0"/>
    <x v="17"/>
    <x v="17"/>
    <x v="335"/>
    <n v="15.35"/>
    <x v="1205"/>
    <d v="2023-05-03T00:00:00"/>
    <s v="PN generata da ordinativo 1279/2023"/>
  </r>
  <r>
    <x v="0"/>
    <x v="17"/>
    <x v="17"/>
    <x v="335"/>
    <n v="98.56"/>
    <x v="1205"/>
    <d v="2023-05-03T00:00:00"/>
    <s v="PN generata da ordinativo 1278/2023"/>
  </r>
  <r>
    <x v="0"/>
    <x v="17"/>
    <x v="17"/>
    <x v="335"/>
    <n v="12.55"/>
    <x v="1205"/>
    <d v="2023-05-03T00:00:00"/>
    <s v="PN generata da ordinativo 1277/2023"/>
  </r>
  <r>
    <x v="0"/>
    <x v="17"/>
    <x v="17"/>
    <x v="335"/>
    <n v="1029.99"/>
    <x v="1205"/>
    <d v="2023-05-03T00:00:00"/>
    <s v="PN generata da ordinativo 1276/2023"/>
  </r>
  <r>
    <x v="0"/>
    <x v="17"/>
    <x v="17"/>
    <x v="335"/>
    <n v="24.82"/>
    <x v="1205"/>
    <d v="2023-05-03T00:00:00"/>
    <s v="PN generata da ordinativo 1275/2023"/>
  </r>
  <r>
    <x v="0"/>
    <x v="17"/>
    <x v="17"/>
    <x v="335"/>
    <n v="1023.93"/>
    <x v="1205"/>
    <d v="2023-05-03T00:00:00"/>
    <s v="PN generata da ordinativo 1275/2023"/>
  </r>
  <r>
    <x v="0"/>
    <x v="17"/>
    <x v="17"/>
    <x v="335"/>
    <n v="138.03"/>
    <x v="1205"/>
    <d v="2023-05-03T00:00:00"/>
    <s v="PN generata da ordinativo 1275/2023"/>
  </r>
  <r>
    <x v="0"/>
    <x v="17"/>
    <x v="17"/>
    <x v="335"/>
    <n v="6.1"/>
    <x v="1205"/>
    <d v="2023-05-03T00:00:00"/>
    <s v="PN generata da ordinativo 1275/2023"/>
  </r>
  <r>
    <x v="0"/>
    <x v="17"/>
    <x v="17"/>
    <x v="335"/>
    <n v="16008.7"/>
    <x v="1205"/>
    <d v="2023-05-03T00:00:00"/>
    <s v="PN generata da ordinativo 1274/2023"/>
  </r>
  <r>
    <x v="0"/>
    <x v="10"/>
    <x v="10"/>
    <x v="344"/>
    <n v="512"/>
    <x v="1217"/>
    <d v="2023-05-03T00:00:00"/>
    <s v="PN generata da ordinativo 1239/2023"/>
  </r>
  <r>
    <x v="0"/>
    <x v="7"/>
    <x v="7"/>
    <x v="104"/>
    <n v="16.11"/>
    <x v="1218"/>
    <d v="2023-04-11T00:00:00"/>
    <s v="PN generata da doc P_FTA-2023-1364. Numero: 4 / PA. Data: 28/02/2023 - 5-D3-2023-142-"/>
  </r>
  <r>
    <x v="0"/>
    <x v="7"/>
    <x v="7"/>
    <x v="225"/>
    <n v="2325.02"/>
    <x v="1219"/>
    <d v="2023-04-11T00:00:00"/>
    <s v="PN generata da doc P_FTA-2023-1266. Numero: 17 / A. Data: 31/12/2022 - 5-D3-2022-1088 ASS. PROTESICA"/>
  </r>
  <r>
    <x v="0"/>
    <x v="7"/>
    <x v="7"/>
    <x v="225"/>
    <n v="516.66999999999996"/>
    <x v="1219"/>
    <d v="2023-04-11T00:00:00"/>
    <s v="PN generata da doc P_FTA-2023-1355. Numero: 4 / A. Data: 10/03/2023 - 5-D3-2023-181 PROTESICA"/>
  </r>
  <r>
    <x v="0"/>
    <x v="7"/>
    <x v="7"/>
    <x v="109"/>
    <n v="182.04"/>
    <x v="1220"/>
    <d v="2023-04-05T00:00:00"/>
    <s v="PN generata da doc P_FTA-2023-1380. Numero: 061/PA23. Data: 09/03/2023 -  5-D3-2022-1089 FORNITURA PRODOTTI SENZA GLUTINE ALLEGATO 1 - ORISTANO - OTTOBRE - ORISTANO"/>
  </r>
  <r>
    <x v="0"/>
    <x v="7"/>
    <x v="7"/>
    <x v="109"/>
    <n v="412.07"/>
    <x v="1220"/>
    <d v="2023-04-05T00:00:00"/>
    <s v="PN generata da doc P_FTA-2023-1380. Numero: 061/PA23. Data: 09/03/2023 -  5-D3-2022-1089 FORNITURA PRODOTTI SENZA GLUTINE ALLEGATO 1 - ORISTANO - OTTOBRE - ORISTANO"/>
  </r>
  <r>
    <x v="0"/>
    <x v="7"/>
    <x v="7"/>
    <x v="109"/>
    <n v="143.19999999999999"/>
    <x v="1220"/>
    <d v="2023-04-05T00:00:00"/>
    <s v="PN generata da doc P_FTA-2023-1391. Numero: 063/PA23. Data: 09/03/2023 -  5-D3-2022-1090- FORNITURA PRODOTTI SENZA GLUTINE ALLEGATO 1 - ORISTANO - DICEMBRE - ORISTANO"/>
  </r>
  <r>
    <x v="0"/>
    <x v="7"/>
    <x v="7"/>
    <x v="109"/>
    <n v="553.6"/>
    <x v="1220"/>
    <d v="2023-04-05T00:00:00"/>
    <s v="PN generata da doc P_FTA-2023-1391. Numero: 063/PA23. Data: 09/03/2023 -  5-D3-2022-1090- FORNITURA PRODOTTI SENZA GLUTINE ALLEGATO 1 - ORISTANO - DICEMBRE - ORISTANO"/>
  </r>
  <r>
    <x v="0"/>
    <x v="7"/>
    <x v="7"/>
    <x v="225"/>
    <n v="516.66999999999996"/>
    <x v="1219"/>
    <d v="2023-04-11T00:00:00"/>
    <s v="PN generata da doc P_FTA-2023-1354. Numero: 3 / A. Data: 10/03/2023 -  5-D3-2023-180 PROTESICA"/>
  </r>
  <r>
    <x v="0"/>
    <x v="7"/>
    <x v="7"/>
    <x v="209"/>
    <n v="1174.96"/>
    <x v="1221"/>
    <d v="2023-04-13T00:00:00"/>
    <s v="PN generata da doc P_FTA-2023-1351. Numero: 11 / A. Data: 10/03/2023 -  5-D3-2023-143 PROTESICA"/>
  </r>
  <r>
    <x v="0"/>
    <x v="7"/>
    <x v="7"/>
    <x v="210"/>
    <n v="677.12"/>
    <x v="1222"/>
    <d v="2023-04-11T00:00:00"/>
    <s v="PN generata da doc P_FTA-2023-1337. Numero: 4 / PA. Data: 28/02/2023 -  5-D3-2023-144 PROTESICA"/>
  </r>
  <r>
    <x v="0"/>
    <x v="7"/>
    <x v="7"/>
    <x v="224"/>
    <n v="52.41"/>
    <x v="1223"/>
    <d v="2023-04-21T00:00:00"/>
    <s v="PN generata da doc P_FTA-2023-1359. Numero: 5/2023/PA. Data: 10/03/2023 -  5-D3-2022-921 PROTESICA"/>
  </r>
  <r>
    <x v="0"/>
    <x v="7"/>
    <x v="7"/>
    <x v="76"/>
    <n v="720.69"/>
    <x v="1224"/>
    <d v="2023-04-13T00:00:00"/>
    <s v="PN generata da doc P_FTA-2023-1332. Numero: 7 / PA. Data: 09/03/2023 -  5-D3-2023-145 PROTESICA"/>
  </r>
  <r>
    <x v="0"/>
    <x v="7"/>
    <x v="7"/>
    <x v="97"/>
    <n v="736.07"/>
    <x v="1147"/>
    <d v="2023-04-05T00:00:00"/>
    <s v="PN generata da doc P_FTA-2023-1350. Numero: FATTPA 16_23. Data: 09/03/2023 - FORNITURA MERCE S/GLUTINE PER ILMESE DI  FEBBRAIO 2023 DISTRETTO DI ORISTANO"/>
  </r>
  <r>
    <x v="0"/>
    <x v="7"/>
    <x v="7"/>
    <x v="97"/>
    <n v="227.54"/>
    <x v="1147"/>
    <d v="2023-04-05T00:00:00"/>
    <s v="PN generata da doc P_FTA-2023-1350. Numero: FATTPA 16_23. Data: 09/03/2023 - FORNITURA MERCE S/GLUTINE PER ILMESE DI  FEBBRAIO 2023 DISTRETTO DI ORISTANO"/>
  </r>
  <r>
    <x v="0"/>
    <x v="7"/>
    <x v="7"/>
    <x v="59"/>
    <n v="1418.82"/>
    <x v="1192"/>
    <d v="2023-04-21T00:00:00"/>
    <s v="PN generata da doc P_FTA-2023-1331. Numero: 6/PA. Data: 09/03/2023 -  NOVEMBRE 2022 -5-D3-2022-1078 PROTESICA"/>
  </r>
  <r>
    <x v="0"/>
    <x v="7"/>
    <x v="7"/>
    <x v="97"/>
    <n v="757.42"/>
    <x v="1147"/>
    <d v="2023-04-05T00:00:00"/>
    <s v="PN generata da doc P_FTA-2023-1343. Numero: FATTPA 14_23. Data: 01/03/2023 - FORNITURA MERCE S/GLUTINE PER ILMESE DI GENNAIO 2023 - 5-D3-2023-127  DISTRETTO DI ORISTANO"/>
  </r>
  <r>
    <x v="0"/>
    <x v="7"/>
    <x v="7"/>
    <x v="97"/>
    <n v="237.98"/>
    <x v="1147"/>
    <d v="2023-04-05T00:00:00"/>
    <s v="PN generata da doc P_FTA-2023-1343. Numero: FATTPA 14_23. Data: 01/03/2023 - FORNITURA MERCE S/GLUTINE PER ILMESE DI GENNAIO 2023 - 5-D3-2023-127  DISTRETTO DI ORISTANO"/>
  </r>
  <r>
    <x v="0"/>
    <x v="7"/>
    <x v="7"/>
    <x v="218"/>
    <n v="268.01"/>
    <x v="1225"/>
    <d v="2023-04-18T00:00:00"/>
    <s v="PN generata da doc P_FTA-2023-1330. Numero: 4 / A. Data: 09/03/2023 - 5-D3-2023-177-PROTESICA"/>
  </r>
  <r>
    <x v="0"/>
    <x v="6"/>
    <x v="6"/>
    <x v="25"/>
    <n v="345.8"/>
    <x v="708"/>
    <d v="2023-05-09T00:00:00"/>
    <s v="PN generata da doc P_FTA-2023-1399. Numero: 23062640. Data: 13/03/2023 - 5-S7-2023-128- Acquisti di altri dispositivi medici _x0009_"/>
  </r>
  <r>
    <x v="0"/>
    <x v="7"/>
    <x v="7"/>
    <x v="109"/>
    <n v="179.9"/>
    <x v="1215"/>
    <d v="2023-04-04T00:00:00"/>
    <s v="PN generata da doc P_FTA-2023-914. Numero: 045/PA23. Data: 23/02/2023 -  5-D1-2022-448  FORNITURA PRODOTTI SENZA GLUTINE ALLEGATO 2 - ORISTANO - DICEMBRE - Distretto di Ales - Terralba"/>
  </r>
  <r>
    <x v="0"/>
    <x v="7"/>
    <x v="7"/>
    <x v="109"/>
    <n v="663.29"/>
    <x v="1215"/>
    <d v="2023-04-04T00:00:00"/>
    <s v="PN generata da doc P_FTA-2023-914. Numero: 045/PA23. Data: 23/02/2023 -  5-D1-2022-448  FORNITURA PRODOTTI SENZA GLUTINE ALLEGATO 2 - ORISTANO - DICEMBRE - Distretto di Ales - Terralba"/>
  </r>
  <r>
    <x v="0"/>
    <x v="7"/>
    <x v="7"/>
    <x v="109"/>
    <n v="134.13"/>
    <x v="1215"/>
    <d v="2023-04-04T00:00:00"/>
    <s v="PN generata da doc P_FTA-2023-915. Numero: 046/PA23. Data: 23/02/2023 - 5-D1-2022-447  FORNITURA PRODOTTI SENZA GLUTINE ALLEGATO 5 - ORISTANO - NOVEMBRE - Distretto di Ales - Terralba"/>
  </r>
  <r>
    <x v="0"/>
    <x v="7"/>
    <x v="7"/>
    <x v="109"/>
    <n v="625.24"/>
    <x v="1215"/>
    <d v="2023-04-04T00:00:00"/>
    <s v="PN generata da doc P_FTA-2023-915. Numero: 046/PA23. Data: 23/02/2023 - 5-D1-2022-447  FORNITURA PRODOTTI SENZA GLUTINE ALLEGATO 5 - ORISTANO - NOVEMBRE - Distretto di Ales - Terralba"/>
  </r>
  <r>
    <x v="0"/>
    <x v="7"/>
    <x v="7"/>
    <x v="109"/>
    <n v="170.42"/>
    <x v="1215"/>
    <d v="2023-04-04T00:00:00"/>
    <s v="PN generata da doc P_FTA-2023-916. Numero: 047/PA23. Data: 23/02/2023 -  5-D1-2022-446 FORNITURA PRODOTTI SENZA GLUTINE ALLEGATO 2 - ORISTANO - OTTOBRE - Distretto di Ales - Terralba"/>
  </r>
  <r>
    <x v="0"/>
    <x v="7"/>
    <x v="7"/>
    <x v="109"/>
    <n v="639.45000000000005"/>
    <x v="1215"/>
    <d v="2023-04-04T00:00:00"/>
    <s v="PN generata da doc P_FTA-2023-916. Numero: 047/PA23. Data: 23/02/2023 -  5-D1-2022-446 FORNITURA PRODOTTI SENZA GLUTINE ALLEGATO 2 - ORISTANO - OTTOBRE - Distretto di Ales - Terralba"/>
  </r>
  <r>
    <x v="0"/>
    <x v="49"/>
    <x v="49"/>
    <x v="415"/>
    <n v="590.27"/>
    <x v="1226"/>
    <d v="2023-04-05T00:00:00"/>
    <s v="PN generata da doc P_FTA-2023-794. Numero: 1605265. Data: 31/01/2023 - 5-D1-2023-3- Canoni di noleggio per attrezzature sanitarie"/>
  </r>
  <r>
    <x v="0"/>
    <x v="6"/>
    <x v="6"/>
    <x v="25"/>
    <n v="49.51"/>
    <x v="1227"/>
    <d v="2023-04-13T00:00:00"/>
    <s v="PN generata da doc P_FTA-2023-1112. Numero: 23050907. Data: 24/02/2023 -  5-S7-2023-89 DM1"/>
  </r>
  <r>
    <x v="0"/>
    <x v="6"/>
    <x v="6"/>
    <x v="25"/>
    <n v="875.68"/>
    <x v="1227"/>
    <d v="2023-04-13T00:00:00"/>
    <s v="PN generata da doc P_FTA-2023-1112. Numero: 23050907. Data: 24/02/2023 -  5-S7-2023-89 DM1"/>
  </r>
  <r>
    <x v="0"/>
    <x v="7"/>
    <x v="7"/>
    <x v="232"/>
    <n v="598.34"/>
    <x v="1228"/>
    <d v="2023-04-21T00:00:00"/>
    <s v="PN generata da doc P_FTA-2023-1384. Numero: F0000139. Data: 18/03/2023 -  5-P1-2022-469 - ATTREZZATURE SANITARIE E SCIENTIFICHE"/>
  </r>
  <r>
    <x v="0"/>
    <x v="3"/>
    <x v="3"/>
    <x v="232"/>
    <n v="727.21"/>
    <x v="1228"/>
    <d v="2023-04-21T00:00:00"/>
    <s v="PN generata da doc P_FTA-2023-1384. Numero: F0000139. Data: 18/03/2023 -  5-P1-2022-469 - ATTREZZATURE SANITARIE E SCIENTIFICHE"/>
  </r>
  <r>
    <x v="0"/>
    <x v="37"/>
    <x v="37"/>
    <x v="416"/>
    <n v="156.4"/>
    <x v="1229"/>
    <d v="2023-04-26T00:00:00"/>
    <s v="PN generata da doc P_FTA-2023-850. Numero: 3300027558. Data: 16/02/2023 - 5-S7-2023-84 FARMACI"/>
  </r>
  <r>
    <x v="0"/>
    <x v="37"/>
    <x v="37"/>
    <x v="405"/>
    <n v="52.01"/>
    <x v="1230"/>
    <d v="2023-04-18T00:00:00"/>
    <s v="PN generata da doc P_FTA-2023-879. Numero: 2023011169. Data: 20/02/2023 -  5-S7-2023-47 Acquisti di medicinali senza AIC"/>
  </r>
  <r>
    <x v="0"/>
    <x v="44"/>
    <x v="44"/>
    <x v="417"/>
    <n v="524.73"/>
    <x v="1231"/>
    <d v="2023-04-20T00:00:00"/>
    <s v="PN generata da doc P_FTA-2023-868. Numero: 2100433365. Data: 15/02/2023 -  5-S7-2023-41-Acquisti di prodotti dietetici"/>
  </r>
  <r>
    <x v="0"/>
    <x v="17"/>
    <x v="17"/>
    <x v="335"/>
    <n v="636.38"/>
    <x v="1205"/>
    <d v="2023-05-03T00:00:00"/>
    <s v="PN generata da ordinativo 1273/2023"/>
  </r>
  <r>
    <x v="0"/>
    <x v="17"/>
    <x v="17"/>
    <x v="335"/>
    <n v="23.6"/>
    <x v="1205"/>
    <d v="2023-05-03T00:00:00"/>
    <s v="PN generata da ordinativo 1269/2023"/>
  </r>
  <r>
    <x v="0"/>
    <x v="17"/>
    <x v="17"/>
    <x v="335"/>
    <n v="21.99"/>
    <x v="1205"/>
    <d v="2023-05-03T00:00:00"/>
    <s v="PN generata da ordinativo 1266/2023"/>
  </r>
  <r>
    <x v="0"/>
    <x v="17"/>
    <x v="17"/>
    <x v="335"/>
    <n v="21333.64"/>
    <x v="1232"/>
    <d v="2023-05-03T00:00:00"/>
    <s v="PN generata da ordinativo 1249/2023"/>
  </r>
  <r>
    <x v="0"/>
    <x v="17"/>
    <x v="17"/>
    <x v="335"/>
    <n v="142.28"/>
    <x v="1205"/>
    <d v="2023-05-03T00:00:00"/>
    <s v="PN generata da ordinativo 1246/2023"/>
  </r>
  <r>
    <x v="0"/>
    <x v="17"/>
    <x v="17"/>
    <x v="335"/>
    <n v="92.82"/>
    <x v="1205"/>
    <d v="2023-05-03T00:00:00"/>
    <s v="PN generata da ordinativo 1246/2023"/>
  </r>
  <r>
    <x v="0"/>
    <x v="17"/>
    <x v="17"/>
    <x v="335"/>
    <n v="46.41"/>
    <x v="1205"/>
    <d v="2023-05-03T00:00:00"/>
    <s v="PN generata da ordinativo 1246/2023"/>
  </r>
  <r>
    <x v="0"/>
    <x v="17"/>
    <x v="17"/>
    <x v="335"/>
    <n v="97.08"/>
    <x v="1205"/>
    <d v="2023-05-03T00:00:00"/>
    <s v="PN generata da ordinativo 1245/2023"/>
  </r>
  <r>
    <x v="0"/>
    <x v="17"/>
    <x v="17"/>
    <x v="335"/>
    <n v="27.35"/>
    <x v="1205"/>
    <d v="2023-05-03T00:00:00"/>
    <s v="PN generata da ordinativo 1245/2023"/>
  </r>
  <r>
    <x v="0"/>
    <x v="17"/>
    <x v="17"/>
    <x v="335"/>
    <n v="129.84"/>
    <x v="1205"/>
    <d v="2023-05-03T00:00:00"/>
    <s v="PN generata da ordinativo 1245/2023"/>
  </r>
  <r>
    <x v="0"/>
    <x v="17"/>
    <x v="17"/>
    <x v="335"/>
    <n v="169.4"/>
    <x v="1205"/>
    <d v="2023-05-03T00:00:00"/>
    <s v="PN generata da ordinativo 1238/2023"/>
  </r>
  <r>
    <x v="0"/>
    <x v="17"/>
    <x v="17"/>
    <x v="335"/>
    <n v="25.77"/>
    <x v="1205"/>
    <d v="2023-05-03T00:00:00"/>
    <s v="PN generata da ordinativo 1244/2023"/>
  </r>
  <r>
    <x v="0"/>
    <x v="17"/>
    <x v="17"/>
    <x v="335"/>
    <n v="43.47"/>
    <x v="1205"/>
    <d v="2023-05-03T00:00:00"/>
    <s v="PN generata da ordinativo 1243/2023"/>
  </r>
  <r>
    <x v="0"/>
    <x v="17"/>
    <x v="17"/>
    <x v="335"/>
    <n v="140.04"/>
    <x v="1205"/>
    <d v="2023-05-03T00:00:00"/>
    <s v="PN generata da ordinativo 1243/2023"/>
  </r>
  <r>
    <x v="0"/>
    <x v="17"/>
    <x v="17"/>
    <x v="335"/>
    <n v="55.25"/>
    <x v="1205"/>
    <d v="2023-05-03T00:00:00"/>
    <s v="PN generata da ordinativo 1241/2023"/>
  </r>
  <r>
    <x v="0"/>
    <x v="17"/>
    <x v="17"/>
    <x v="335"/>
    <n v="83.7"/>
    <x v="1205"/>
    <d v="2023-05-03T00:00:00"/>
    <s v="PN generata da ordinativo 1240/2023"/>
  </r>
  <r>
    <x v="0"/>
    <x v="17"/>
    <x v="17"/>
    <x v="335"/>
    <n v="146.1"/>
    <x v="1205"/>
    <d v="2023-05-03T00:00:00"/>
    <s v="PN generata da ordinativo 1240/2023"/>
  </r>
  <r>
    <x v="0"/>
    <x v="17"/>
    <x v="17"/>
    <x v="335"/>
    <n v="1770.77"/>
    <x v="1205"/>
    <d v="2023-05-03T00:00:00"/>
    <s v="PN generata da ordinativo 1228/2023"/>
  </r>
  <r>
    <x v="0"/>
    <x v="17"/>
    <x v="17"/>
    <x v="335"/>
    <n v="1397.84"/>
    <x v="1205"/>
    <d v="2023-05-03T00:00:00"/>
    <s v="PN generata da ordinativo 1228/2023"/>
  </r>
  <r>
    <x v="0"/>
    <x v="17"/>
    <x v="17"/>
    <x v="335"/>
    <n v="14.9"/>
    <x v="1205"/>
    <d v="2023-05-03T00:00:00"/>
    <s v="PN generata da ordinativo 1227/2023"/>
  </r>
  <r>
    <x v="0"/>
    <x v="17"/>
    <x v="17"/>
    <x v="335"/>
    <n v="89.01"/>
    <x v="1205"/>
    <d v="2023-05-03T00:00:00"/>
    <s v="PN generata da ordinativo 1226/2023"/>
  </r>
  <r>
    <x v="0"/>
    <x v="17"/>
    <x v="17"/>
    <x v="335"/>
    <n v="6.1"/>
    <x v="1205"/>
    <d v="2023-05-03T00:00:00"/>
    <s v="PN generata da ordinativo 1225/2023"/>
  </r>
  <r>
    <x v="0"/>
    <x v="17"/>
    <x v="17"/>
    <x v="335"/>
    <n v="107.87"/>
    <x v="1205"/>
    <d v="2023-05-03T00:00:00"/>
    <s v="PN generata da ordinativo 1224/2023"/>
  </r>
  <r>
    <x v="0"/>
    <x v="17"/>
    <x v="17"/>
    <x v="335"/>
    <n v="124.12"/>
    <x v="1205"/>
    <d v="2023-05-03T00:00:00"/>
    <s v="PN generata da ordinativo 1223/2023"/>
  </r>
  <r>
    <x v="0"/>
    <x v="17"/>
    <x v="17"/>
    <x v="335"/>
    <n v="15.35"/>
    <x v="1205"/>
    <d v="2023-05-03T00:00:00"/>
    <s v="PN generata da ordinativo 1222/2023"/>
  </r>
  <r>
    <x v="0"/>
    <x v="7"/>
    <x v="7"/>
    <x v="343"/>
    <n v="323.61"/>
    <x v="1233"/>
    <d v="2023-04-13T00:00:00"/>
    <s v="PN generata da doc P_FTA-2023-1352. Numero: 111/E. Data: 10/03/2023 -  5-P1-2023-80 PROTESICA"/>
  </r>
  <r>
    <x v="0"/>
    <x v="3"/>
    <x v="3"/>
    <x v="418"/>
    <n v="610.14"/>
    <x v="1234"/>
    <d v="2023-04-18T00:00:00"/>
    <s v="PN generata da doc P_FTA-2023-1328. Numero: 1/39. Data: 09/03/2023 - 5-D3-2023-157-Attrezzature sanitarie e scient."/>
  </r>
  <r>
    <x v="0"/>
    <x v="3"/>
    <x v="3"/>
    <x v="260"/>
    <n v="4749.3900000000003"/>
    <x v="1235"/>
    <d v="2023-04-18T00:00:00"/>
    <s v="PN generata da doc P_FTA-2023-1339. Numero: O/246. Data: 28/02/2023 -  5-D3-2023-47 ATTREZZ."/>
  </r>
  <r>
    <x v="0"/>
    <x v="10"/>
    <x v="10"/>
    <x v="250"/>
    <n v="1056.2"/>
    <x v="1236"/>
    <d v="2023-04-04T00:00:00"/>
    <s v="PN generata da doc P_FTA-2023-1293. Numero: A9_FTEL/2023/84. Data: 17/03/2023 - 5-A1-2023-48-Prestazioni professionali di Ortopedia presso il Presidio Ospedaliero San Martino di Oristano.  (Convenzione delibera n.7 del 05/01/2023)  Periodo Febbraio 2023"/>
  </r>
  <r>
    <x v="0"/>
    <x v="10"/>
    <x v="10"/>
    <x v="250"/>
    <n v="6720"/>
    <x v="1236"/>
    <d v="2023-04-04T00:00:00"/>
    <s v="PN generata da doc P_FTA-2023-1293. Numero: A9_FTEL/2023/84. Data: 17/03/2023 - 5-A1-2023-48-Prestazioni professionali di Ortopedia presso il Presidio Ospedaliero San Martino di Oristano.  (Convenzione delibera n.7 del 05/01/2023)  Periodo Febbraio 2023"/>
  </r>
  <r>
    <x v="0"/>
    <x v="7"/>
    <x v="7"/>
    <x v="21"/>
    <n v="480.48"/>
    <x v="1208"/>
    <d v="2023-04-04T00:00:00"/>
    <s v="PN generata da doc P_FTA-2023-1322. Numero: 430. Data: 03/03/2023 - 5-D3-2022-960 ASSISTENZA PROTESICA"/>
  </r>
  <r>
    <x v="0"/>
    <x v="7"/>
    <x v="7"/>
    <x v="21"/>
    <n v="434.72"/>
    <x v="1208"/>
    <d v="2023-04-04T00:00:00"/>
    <s v="PN generata da doc P_FTA-2023-1321. Numero: 429. Data: 03/03/2023 - 5-D1-2022-314 ASSISTENZA PROTESICA"/>
  </r>
  <r>
    <x v="0"/>
    <x v="6"/>
    <x v="6"/>
    <x v="56"/>
    <n v="2525.4"/>
    <x v="1237"/>
    <d v="2023-04-17T00:00:00"/>
    <s v="PN generata da doc P_FTA-2023-793. Numero: 2023    56/P. Data: 10/02/2023 - 5-S7-2023-46 DM1"/>
  </r>
  <r>
    <x v="0"/>
    <x v="30"/>
    <x v="30"/>
    <x v="238"/>
    <n v="7521.23"/>
    <x v="810"/>
    <d v="2023-04-26T00:00:00"/>
    <s v="COD.104E RIT.ACCONTO SU COMP.G.MEDICA TITOLARI/SUPPLENTI FEBBRAIO 2023 -ASL ORISTANO"/>
  </r>
  <r>
    <x v="0"/>
    <x v="30"/>
    <x v="30"/>
    <x v="301"/>
    <n v="1901.75"/>
    <x v="810"/>
    <d v="2023-04-26T00:00:00"/>
    <s v="COD.381E ADDIZ.REG.LE SU COMP.G.MEDICA TITOLARI/SUPPLENTI FEBBRAIO 2023 -ASL ORISTANO"/>
  </r>
  <r>
    <x v="0"/>
    <x v="30"/>
    <x v="30"/>
    <x v="301"/>
    <n v="31952.04"/>
    <x v="810"/>
    <d v="2023-04-26T00:00:00"/>
    <s v="COD.100E IRPEF SU COMP.G.MEDICA TITOLARI/SUPPLENTI FEBBRAIO 2023 -ASL ORISTANO"/>
  </r>
  <r>
    <x v="0"/>
    <x v="30"/>
    <x v="30"/>
    <x v="301"/>
    <n v="689.32"/>
    <x v="810"/>
    <d v="2023-04-26T00:00:00"/>
    <s v="COD.384E ADDIZ.COM.LE SU COMP.G.MEDICA TITOLARI/SUPPLENTI FEBBRAIO 2023 -ASL ORISTANO"/>
  </r>
  <r>
    <x v="0"/>
    <x v="30"/>
    <x v="30"/>
    <x v="301"/>
    <n v="342.48"/>
    <x v="810"/>
    <d v="2023-04-26T00:00:00"/>
    <s v="COD.385E ACC.TO ADDIZ.COM.LE SU COMP.G.MEDICA TITOLARI/SUPPLENTI FEBBRAIO 2023 -ASL ORISTANO"/>
  </r>
  <r>
    <x v="0"/>
    <x v="30"/>
    <x v="30"/>
    <x v="238"/>
    <n v="13.14"/>
    <x v="810"/>
    <d v="2023-04-26T00:00:00"/>
    <s v="COD.104E RIT.ACCONTO SU COMP.G.MEDICA TITOLARI/SUPPLENTI FEBBRAIO 2023 -ASL ORISTANO"/>
  </r>
  <r>
    <x v="0"/>
    <x v="13"/>
    <x v="13"/>
    <x v="37"/>
    <n v="10634.49"/>
    <x v="810"/>
    <d v="2023-04-26T00:00:00"/>
    <s v="CONTR.IRAP SU COMP.G.MEDICA TITOLARI/SUPPLENTI FEBBRAIO 2023 -ASL ORISTANO"/>
  </r>
  <r>
    <x v="0"/>
    <x v="7"/>
    <x v="7"/>
    <x v="113"/>
    <n v="1206.69"/>
    <x v="1209"/>
    <d v="2023-04-13T00:00:00"/>
    <s v="PN generata da doc P_FTA-2023-1184. Numero: 26/2023/PA. Data: 02/03/2023 - 5-P2-2022-489 PROTESICA"/>
  </r>
  <r>
    <x v="0"/>
    <x v="37"/>
    <x v="37"/>
    <x v="419"/>
    <n v="288"/>
    <x v="1238"/>
    <d v="2023-04-13T00:00:00"/>
    <s v="PN generata da doc P_FTA-2023-931. Numero: 9897148128. Data: 24/02/2023 - 5-S7-2023-45 FARMACI"/>
  </r>
  <r>
    <x v="0"/>
    <x v="6"/>
    <x v="6"/>
    <x v="25"/>
    <n v="1163.76"/>
    <x v="1227"/>
    <d v="2023-04-13T00:00:00"/>
    <s v="PN generata da doc P_FTA-2023-1061. Numero: 23048313. Data: 23/02/2023 - 5-S7-2023-72 DM1"/>
  </r>
  <r>
    <x v="0"/>
    <x v="6"/>
    <x v="6"/>
    <x v="25"/>
    <n v="549.13"/>
    <x v="1227"/>
    <d v="2023-04-13T00:00:00"/>
    <s v="PN generata da doc P_FTA-2023-1114. Numero: 23050567. Data: 24/02/2023 -  5-S7-2023-73 DM1"/>
  </r>
  <r>
    <x v="0"/>
    <x v="6"/>
    <x v="6"/>
    <x v="25"/>
    <n v="1540.72"/>
    <x v="1227"/>
    <d v="2023-04-13T00:00:00"/>
    <s v="PN generata da doc P_FTA-2023-1062. Numero: 23048328. Data: 23/02/2023 - 5-S7-2023-68 DM1"/>
  </r>
  <r>
    <x v="0"/>
    <x v="6"/>
    <x v="6"/>
    <x v="25"/>
    <n v="570.34"/>
    <x v="1227"/>
    <d v="2023-04-13T00:00:00"/>
    <s v="PN generata da doc P_FTA-2023-1110. Numero: 23048339. Data: 23/02/2023 -  5-S7-2023-73 DM1"/>
  </r>
  <r>
    <x v="0"/>
    <x v="6"/>
    <x v="6"/>
    <x v="25"/>
    <n v="1019.58"/>
    <x v="1227"/>
    <d v="2023-04-13T00:00:00"/>
    <s v="PN generata da doc P_FTA-2023-1326. Numero: 23059382. Data: 08/03/2023 - 5-S7-2023-143 DM1"/>
  </r>
  <r>
    <x v="0"/>
    <x v="6"/>
    <x v="6"/>
    <x v="25"/>
    <n v="49.51"/>
    <x v="1227"/>
    <d v="2023-04-13T00:00:00"/>
    <s v="PN generata da doc P_FTA-2023-1325. Numero: 23059364. Data: 08/03/2023 - 5-S7-2023-144 DM1"/>
  </r>
  <r>
    <x v="0"/>
    <x v="6"/>
    <x v="6"/>
    <x v="25"/>
    <n v="527.23"/>
    <x v="1227"/>
    <d v="2023-04-13T00:00:00"/>
    <s v="PN generata da doc P_FTA-2023-1325. Numero: 23059364. Data: 08/03/2023 - 5-S7-2023-144 DM1"/>
  </r>
  <r>
    <x v="0"/>
    <x v="3"/>
    <x v="3"/>
    <x v="420"/>
    <n v="2555.9"/>
    <x v="1239"/>
    <d v="2023-05-23T00:00:00"/>
    <s v="PN generata da doc P_FTA-2023-921. Numero: 145/2023/PA. Data: 24/02/2023 -  5-D3-2023-1-Attrezzature sanitarie e scientifiche _x0009_"/>
  </r>
  <r>
    <x v="0"/>
    <x v="6"/>
    <x v="6"/>
    <x v="25"/>
    <n v="99.02"/>
    <x v="1227"/>
    <d v="2023-04-13T00:00:00"/>
    <s v="PN generata da doc P_FTA-2023-1063. Numero: 23048338. Data: 23/02/2023 - 5-S7-2023-70 DM1"/>
  </r>
  <r>
    <x v="0"/>
    <x v="6"/>
    <x v="6"/>
    <x v="25"/>
    <n v="4473.0200000000004"/>
    <x v="1227"/>
    <d v="2023-04-13T00:00:00"/>
    <s v="PN generata da doc P_FTA-2023-1063. Numero: 23048338. Data: 23/02/2023 - 5-S7-2023-70 DM1"/>
  </r>
  <r>
    <x v="0"/>
    <x v="6"/>
    <x v="6"/>
    <x v="25"/>
    <n v="2062.88"/>
    <x v="1227"/>
    <d v="2023-04-13T00:00:00"/>
    <s v="PN generata da doc P_FTA-2023-1111. Numero: 23050816. Data: 24/02/2023 -  5-S7-2023-108 DM1"/>
  </r>
  <r>
    <x v="0"/>
    <x v="6"/>
    <x v="6"/>
    <x v="25"/>
    <n v="62.87"/>
    <x v="1227"/>
    <d v="2023-04-13T00:00:00"/>
    <s v="PN generata da doc P_FTA-2023-1119. Numero: 23051590. Data: 27/02/2023 - 5-S7-2023-117 DM1"/>
  </r>
  <r>
    <x v="0"/>
    <x v="37"/>
    <x v="37"/>
    <x v="419"/>
    <n v="2809.99"/>
    <x v="1238"/>
    <d v="2023-04-13T00:00:00"/>
    <s v="PN generata da doc P_FTA-2023-930. Numero: 9897148127. Data: 24/02/2023 -  5-S7-2023-55 FARMACI"/>
  </r>
  <r>
    <x v="0"/>
    <x v="6"/>
    <x v="6"/>
    <x v="25"/>
    <n v="309.87"/>
    <x v="1227"/>
    <d v="2023-04-13T00:00:00"/>
    <s v="PN generata da doc P_FTA-2023-1117. Numero: 23051589. Data: 27/02/2023 - 5-S7-2023-116 DM1"/>
  </r>
  <r>
    <x v="0"/>
    <x v="7"/>
    <x v="7"/>
    <x v="259"/>
    <n v="1365.25"/>
    <x v="1240"/>
    <d v="2023-04-06T00:00:00"/>
    <s v="PN generata da doc P_FTA-2023-1203. Numero: RJ2380006054. Data: 28/02/2023 - 5-P1-2022-523 PROTESICA DDT 2022"/>
  </r>
  <r>
    <x v="0"/>
    <x v="7"/>
    <x v="7"/>
    <x v="259"/>
    <n v="1206.69"/>
    <x v="1240"/>
    <d v="2023-04-06T00:00:00"/>
    <s v="PN generata da doc P_FTA-2023-1208. Numero: RJ2380006055. Data: 28/02/2023 - 5-P1-2023-10 PROTESICA"/>
  </r>
  <r>
    <x v="0"/>
    <x v="9"/>
    <x v="9"/>
    <x v="43"/>
    <n v="3785.6"/>
    <x v="1241"/>
    <d v="2023-04-04T00:00:00"/>
    <s v="PN generata da doc P_FTA-2023-1319. Numero: FATTPA 12_23. Data: 22/03/2023 - DISTRETTO GHILARZA-BOSA Quota sanitaria periodo: FEBBRAIO 2023"/>
  </r>
  <r>
    <x v="0"/>
    <x v="3"/>
    <x v="3"/>
    <x v="421"/>
    <n v="2854.8"/>
    <x v="1242"/>
    <d v="2023-05-04T00:00:00"/>
    <s v="PN generata da doc P_FTA-2023-1175. Numero: 2/17. Data: 28/02/2023 - 5-H-2023-17 Attrezzature sanitarie e scientifiche"/>
  </r>
  <r>
    <x v="0"/>
    <x v="9"/>
    <x v="9"/>
    <x v="256"/>
    <n v="4586.3999999999996"/>
    <x v="1243"/>
    <d v="2023-04-05T00:00:00"/>
    <s v="PN generata da doc P_FTA-2023-1302. Numero: 75PA. Data: 21/03/2023 - PERIODO DI RIFERIMENTO: FEBBRAIO 2023 Comunità Integrata Casa Melania 2 di Santa Giusta"/>
  </r>
  <r>
    <x v="0"/>
    <x v="9"/>
    <x v="9"/>
    <x v="60"/>
    <n v="520"/>
    <x v="1244"/>
    <d v="2023-04-05T00:00:00"/>
    <s v="PN generata da doc P_FTA-2023-1287. Numero: 2/81. Data: 16/03/2023 - C.I VILLASANT ANTONIO MESE DI GENNAIO 2023"/>
  </r>
  <r>
    <x v="0"/>
    <x v="9"/>
    <x v="9"/>
    <x v="60"/>
    <n v="322.39999999999998"/>
    <x v="1244"/>
    <d v="2023-04-05T00:00:00"/>
    <s v="PN generata da doc P_FTA-2023-1286. Numero: 2/80. Data: 16/03/2023 - C.I MOGORELLA MESE DI GENNAIO 2023"/>
  </r>
  <r>
    <x v="0"/>
    <x v="9"/>
    <x v="9"/>
    <x v="60"/>
    <n v="2620.81"/>
    <x v="1244"/>
    <d v="2023-04-05T00:00:00"/>
    <s v="PN generata da doc P_FTA-2023-1285. Numero: 2/79. Data: 16/03/2023 - C.I SIAPICCIA MESE DI FEBBRAIO 2023"/>
  </r>
  <r>
    <x v="0"/>
    <x v="9"/>
    <x v="9"/>
    <x v="60"/>
    <n v="582.4"/>
    <x v="1244"/>
    <d v="2023-04-05T00:00:00"/>
    <s v="PN generata da doc P_FTA-2023-1284. Numero: 2/78. Data: 16/03/2023 - C.I VILLASANT'ANTONIO MESE DI FEBBRAIO 2023"/>
  </r>
  <r>
    <x v="0"/>
    <x v="9"/>
    <x v="9"/>
    <x v="60"/>
    <n v="291.2"/>
    <x v="1244"/>
    <d v="2023-04-05T00:00:00"/>
    <s v="PN generata da doc P_FTA-2023-1283. Numero: 2/77. Data: 16/03/2023 -  C.I MOGORELLA MESE DI FEBBRAIO 2023- 5-D3-2023-206"/>
  </r>
  <r>
    <x v="0"/>
    <x v="9"/>
    <x v="9"/>
    <x v="256"/>
    <n v="1424.8"/>
    <x v="1243"/>
    <d v="2023-04-05T00:00:00"/>
    <s v="PN generata da doc P_FTA-2023-1280. Numero: 52PA. Data: 01/03/2023 - PERIODO DI RIFERIMENTO: GENNAIO 2023"/>
  </r>
  <r>
    <x v="0"/>
    <x v="7"/>
    <x v="7"/>
    <x v="259"/>
    <n v="1365.25"/>
    <x v="1240"/>
    <d v="2023-04-06T00:00:00"/>
    <s v="PN generata da doc P_FTA-2023-1213. Numero: RJ2380006173. Data: 28/02/2023 -  5-P2-2022-449 PREST. ASS. PROTESICA"/>
  </r>
  <r>
    <x v="0"/>
    <x v="44"/>
    <x v="44"/>
    <x v="422"/>
    <n v="323.39999999999998"/>
    <x v="1245"/>
    <d v="2023-04-17T00:00:00"/>
    <s v="PN generata da doc P_FTA-2023-1086. Numero: 8261432977. Data: 22/02/2023 -   5-S7-2022-56 NOTA DEBITO PER MERCE GIA CONSEGNATA CON DDT 5009763429 DEL 14.02.2022"/>
  </r>
  <r>
    <x v="0"/>
    <x v="3"/>
    <x v="3"/>
    <x v="107"/>
    <n v="679.62"/>
    <x v="1246"/>
    <d v="2023-04-04T00:00:00"/>
    <s v="PN generata da doc P_FTA-2023-1318. Numero: FE/132. Data: 21/03/2023 - DISTRETTO: Ghilarza-Bosa-5-P2-2022-441"/>
  </r>
  <r>
    <x v="0"/>
    <x v="7"/>
    <x v="7"/>
    <x v="107"/>
    <n v="598.34"/>
    <x v="1246"/>
    <d v="2023-04-04T00:00:00"/>
    <s v="PN generata da doc P_FTA-2023-1318. Numero: FE/132. Data: 21/03/2023 - DISTRETTO: Ghilarza-Bosa-5-P2-2022-441"/>
  </r>
  <r>
    <x v="0"/>
    <x v="7"/>
    <x v="7"/>
    <x v="107"/>
    <n v="894.57"/>
    <x v="1246"/>
    <d v="2023-04-04T00:00:00"/>
    <s v="PN generata da doc P_FTA-2023-1317. Numero: FE/131. Data: 21/03/2023 - DISTRETTO: Ghilarza-Bosa 5-P2-2022-378"/>
  </r>
  <r>
    <x v="0"/>
    <x v="44"/>
    <x v="44"/>
    <x v="422"/>
    <n v="1293.5999999999999"/>
    <x v="1245"/>
    <d v="2023-04-17T00:00:00"/>
    <s v="PN generata da doc P_FTA-2023-1091. Numero: 8261432979. Data: 22/02/2023 - 5-S7-2022-10 NOTA DEBITO PER MERCE GIA CONSEGNATA CON DDT 5009841443 DEL 14.02.2022"/>
  </r>
  <r>
    <x v="0"/>
    <x v="37"/>
    <x v="37"/>
    <x v="423"/>
    <n v="3959.61"/>
    <x v="1247"/>
    <d v="2023-04-21T00:00:00"/>
    <s v="PN generata da doc P_FTA-2023-859. Numero: 968/PA. Data: 16/02/2023 - 5-S7-2023-82 FARMACI"/>
  </r>
  <r>
    <x v="0"/>
    <x v="6"/>
    <x v="6"/>
    <x v="424"/>
    <n v="3806.4"/>
    <x v="1248"/>
    <d v="2023-04-03T00:00:00"/>
    <s v="PN generata da doc P_FTA-2023-852. Numero: 5302538219. Data: 17/02/2023 - 5-S7-2023-90 Acquisti di altri dispositivi medici"/>
  </r>
  <r>
    <x v="0"/>
    <x v="6"/>
    <x v="6"/>
    <x v="425"/>
    <n v="296.63"/>
    <x v="1249"/>
    <d v="2023-04-13T00:00:00"/>
    <s v="PN generata da doc P_FTA-2023-1188. Numero: VP  001366. Data: 28/02/2023 - 5-S7-2022-676 DM1"/>
  </r>
  <r>
    <x v="0"/>
    <x v="6"/>
    <x v="6"/>
    <x v="25"/>
    <n v="444.6"/>
    <x v="1227"/>
    <d v="2023-04-13T00:00:00"/>
    <s v="PN generata da doc P_FTA-2023-1176. Numero: 23053697. Data: 01/03/2023 - 5-S7-2023-89 DM1"/>
  </r>
  <r>
    <x v="0"/>
    <x v="6"/>
    <x v="6"/>
    <x v="425"/>
    <n v="756"/>
    <x v="1249"/>
    <d v="2023-04-13T00:00:00"/>
    <s v="PN generata da doc P_FTA-2023-1191. Numero: VP  001365. Data: 28/02/2023 - 5-S7-2022-608 DM2"/>
  </r>
  <r>
    <x v="0"/>
    <x v="6"/>
    <x v="6"/>
    <x v="386"/>
    <n v="10248"/>
    <x v="1250"/>
    <d v="2023-04-20T00:00:00"/>
    <s v="PN generata da doc P_FTA-2023-1178. Numero: 12/PA2023. Data: 01/03/2023 - 5-S7-2023-118 DM1"/>
  </r>
  <r>
    <x v="0"/>
    <x v="7"/>
    <x v="7"/>
    <x v="55"/>
    <n v="41.9"/>
    <x v="1251"/>
    <d v="2023-04-03T00:00:00"/>
    <s v="PN generata da doc P_FTA-2023-1235. Numero: 4 / A. Data: 28/02/2023 -  5-D2-2023-66 ASS. PROTESICA"/>
  </r>
  <r>
    <x v="0"/>
    <x v="6"/>
    <x v="6"/>
    <x v="408"/>
    <n v="143.96"/>
    <x v="1252"/>
    <d v="2023-04-18T00:00:00"/>
    <s v="PN generata da doc P_FTA-2023-898. Numero: V90002011. Data: 15/02/2023 - 5-S7-2023-66-Acquisti di altri dispositivi "/>
  </r>
  <r>
    <x v="0"/>
    <x v="6"/>
    <x v="6"/>
    <x v="371"/>
    <n v="172.2"/>
    <x v="1253"/>
    <d v="2023-04-17T00:00:00"/>
    <s v="PN generata da doc P_FTA-2023-860. Numero: 00010001562. Data: 17/02/2023 -  5-S7-2023-56 Acquisti di altri dispositivi medici"/>
  </r>
  <r>
    <x v="0"/>
    <x v="6"/>
    <x v="6"/>
    <x v="425"/>
    <n v="756"/>
    <x v="1249"/>
    <d v="2023-04-13T00:00:00"/>
    <s v="PN generata da doc P_FTA-2023-854. Numero: VP  001092. Data: 17/02/2023 - Acquisti di altri dispositivi medici _x0009_ 5-S7-2022-608_2"/>
  </r>
  <r>
    <x v="0"/>
    <x v="6"/>
    <x v="6"/>
    <x v="296"/>
    <n v="6913.74"/>
    <x v="1254"/>
    <d v="2023-04-20T00:00:00"/>
    <s v="PN generata da doc P_FTA-2023-866. Numero: 3/10. Data: 09/02/2023 - 5-S7-2023-60 Acquisti di altri dispositivi medici _x0009_"/>
  </r>
  <r>
    <x v="0"/>
    <x v="9"/>
    <x v="9"/>
    <x v="27"/>
    <n v="322.39999999999998"/>
    <x v="1255"/>
    <d v="2023-04-05T00:00:00"/>
    <s v="PN generata da doc P_FTA-2023-1301. Numero: 27/02. Data: 21/03/2023 - CONTR. QUOTA SOCIO SANIT.-DICEMBRE 2022- DIST.GHILARZA BOSA"/>
  </r>
  <r>
    <x v="0"/>
    <x v="7"/>
    <x v="7"/>
    <x v="314"/>
    <n v="389.61"/>
    <x v="1256"/>
    <d v="2023-04-04T00:00:00"/>
    <s v="PN generata da doc P_FTA-2023-1104. Numero: 104/E. Data: 28/02/2023 - 5-P1-2022-479 ATTREZZATURE SANITARIE"/>
  </r>
  <r>
    <x v="0"/>
    <x v="3"/>
    <x v="3"/>
    <x v="314"/>
    <n v="1218.56"/>
    <x v="1256"/>
    <d v="2023-04-04T00:00:00"/>
    <s v="PN generata da doc P_FTA-2023-1104. Numero: 104/E. Data: 28/02/2023 - 5-P1-2022-479 ATTREZZATURE SANITARIE"/>
  </r>
  <r>
    <x v="0"/>
    <x v="7"/>
    <x v="7"/>
    <x v="398"/>
    <n v="1206.69"/>
    <x v="1039"/>
    <d v="2023-04-13T00:00:00"/>
    <s v="PN generata da doc P_FTA-2023-1076. Numero: A/4. Data: 27/02/2023 -  5-P1-2023-71 PROTESICA"/>
  </r>
  <r>
    <x v="0"/>
    <x v="7"/>
    <x v="7"/>
    <x v="113"/>
    <n v="1206.69"/>
    <x v="1209"/>
    <d v="2023-04-13T00:00:00"/>
    <s v="PN generata da doc P_FTA-2023-1197. Numero: 22/2023/PA. Data: 27/02/2023 - 5-P1-2023-73 PROTESICA"/>
  </r>
  <r>
    <x v="0"/>
    <x v="7"/>
    <x v="7"/>
    <x v="113"/>
    <n v="1206.69"/>
    <x v="1209"/>
    <d v="2023-04-13T00:00:00"/>
    <s v="PN generata da doc P_FTA-2023-1189. Numero: 24/2023/PA. Data: 27/02/2023 - 5-P1-2023-69 PROTESICA"/>
  </r>
  <r>
    <x v="0"/>
    <x v="3"/>
    <x v="3"/>
    <x v="99"/>
    <n v="1673.78"/>
    <x v="866"/>
    <d v="2023-04-26T00:00:00"/>
    <s v="PN generata da doc P_FTA-2023-1229. Numero: PA/69. Data: 06/03/2023 - 5-P2-2022-473 "/>
  </r>
  <r>
    <x v="0"/>
    <x v="7"/>
    <x v="7"/>
    <x v="99"/>
    <n v="1715.54"/>
    <x v="866"/>
    <d v="2023-04-26T00:00:00"/>
    <s v="PN generata da doc P_FTA-2023-1229. Numero: PA/69. Data: 06/03/2023 - 5-P2-2022-473 "/>
  </r>
  <r>
    <x v="0"/>
    <x v="3"/>
    <x v="3"/>
    <x v="99"/>
    <n v="1725.55"/>
    <x v="866"/>
    <d v="2023-04-26T00:00:00"/>
    <s v="PN generata da doc P_FTA-2023-1229. Numero: PA/69. Data: 06/03/2023 - 5-P2-2022-473 "/>
  </r>
  <r>
    <x v="0"/>
    <x v="3"/>
    <x v="3"/>
    <x v="314"/>
    <n v="2781.51"/>
    <x v="1256"/>
    <d v="2023-04-04T00:00:00"/>
    <s v="PN generata da doc P_FTA-2023-1102. Numero: 102/E. Data: 28/02/2023 -  5-P1-2022-451 ATTREZZATURE SANITARIE"/>
  </r>
  <r>
    <x v="0"/>
    <x v="49"/>
    <x v="49"/>
    <x v="426"/>
    <n v="3944.2"/>
    <x v="1257"/>
    <d v="2023-06-05T00:00:00"/>
    <s v="PN generata da doc P_FTA-2023-1281. Numero: LV23000100. Data: 06/03/2023 - 5-H-2023-19-LIFEVEST Canone di noleggio dal 03/01/2023 al 02/02/2023 SN: 07132202 ddt 2200591 del 03/11/2022 Rif.: Vs. ordine nr. 5-H-2023-19 del 26/01/2023 CIG: ZC63874CF5 Paziente: S.M P.O. SAN MAR."/>
  </r>
  <r>
    <x v="0"/>
    <x v="7"/>
    <x v="7"/>
    <x v="15"/>
    <n v="632.38"/>
    <x v="919"/>
    <d v="2023-04-18T00:00:00"/>
    <s v="PN generata da doc P_FTA-2023-1279. Numero: 24/PA. Data: 15/03/2023 - 5-D3-2022-1045 - PROTESICA"/>
  </r>
  <r>
    <x v="0"/>
    <x v="6"/>
    <x v="6"/>
    <x v="354"/>
    <n v="633.41999999999996"/>
    <x v="1258"/>
    <d v="2023-05-09T00:00:00"/>
    <s v="PN generata da doc P_FTA-2023-1275. Numero: 5950. Data: 28/02/2023 - 5-S7-2023-114 DM1"/>
  </r>
  <r>
    <x v="0"/>
    <x v="7"/>
    <x v="7"/>
    <x v="113"/>
    <n v="682.62"/>
    <x v="1209"/>
    <d v="2023-04-13T00:00:00"/>
    <s v="PN generata da doc P_FTA-2023-1271. Numero: 13/2023/PA. Data: 27/02/2023 - 5-P1-2023-46 PROTESICA"/>
  </r>
  <r>
    <x v="0"/>
    <x v="6"/>
    <x v="6"/>
    <x v="294"/>
    <n v="756.4"/>
    <x v="1259"/>
    <d v="2023-06-06T00:00:00"/>
    <s v="PN generata da doc P_FTA-2023-1265. Numero: 8005216. Data: 28/02/2023 - 5-S7-2023-101 DM1"/>
  </r>
  <r>
    <x v="0"/>
    <x v="6"/>
    <x v="6"/>
    <x v="25"/>
    <n v="41.5"/>
    <x v="1227"/>
    <d v="2023-04-13T00:00:00"/>
    <s v="PN generata da doc P_FTA-2023-1262. Numero: 23058026. Data: 07/03/2023 - 5-S7-2023-126 DM1"/>
  </r>
  <r>
    <x v="0"/>
    <x v="6"/>
    <x v="6"/>
    <x v="25"/>
    <n v="691.6"/>
    <x v="1227"/>
    <d v="2023-04-13T00:00:00"/>
    <s v="PN generata da doc P_FTA-2023-1254. Numero: 23056934. Data: 06/03/2023 - 5-S7-2023-128 DM1"/>
  </r>
  <r>
    <x v="0"/>
    <x v="7"/>
    <x v="7"/>
    <x v="259"/>
    <n v="71.66"/>
    <x v="1240"/>
    <d v="2023-04-06T00:00:00"/>
    <s v="PN generata da doc P_FTA-2023-1212. Numero: RJ2380006174. Data: 28/02/2023 -  5-P2-2022-446 PREST. ASS. PROTESICA"/>
  </r>
  <r>
    <x v="0"/>
    <x v="7"/>
    <x v="7"/>
    <x v="99"/>
    <n v="19.34"/>
    <x v="1128"/>
    <d v="2023-04-14T00:00:00"/>
    <s v="PN generata da doc P_FTA-2023-1227. Numero: PA/67. Data: 06/03/2023 - 5-D2-2023-70 ASS. PROTESICA"/>
  </r>
  <r>
    <x v="0"/>
    <x v="7"/>
    <x v="7"/>
    <x v="113"/>
    <n v="1365.25"/>
    <x v="1209"/>
    <d v="2023-04-13T00:00:00"/>
    <s v="PN generata da doc P_FTA-2023-1192. Numero: 21/2023/PA. Data: 27/02/2023 - 5-P2-2022-479 PROTESICA"/>
  </r>
  <r>
    <x v="0"/>
    <x v="7"/>
    <x v="7"/>
    <x v="108"/>
    <n v="216.53"/>
    <x v="1260"/>
    <d v="2023-04-03T00:00:00"/>
    <s v="PN generata da doc P_FTA-2023-1226. Numero: 4 / PA. Data: 28/02/2023 -  5-D2-2023-76 ASS. PROTESICA"/>
  </r>
  <r>
    <x v="0"/>
    <x v="7"/>
    <x v="7"/>
    <x v="270"/>
    <n v="151.57"/>
    <x v="1261"/>
    <d v="2023-04-13T00:00:00"/>
    <s v="PN generata da doc P_FTA-2023-1223. Numero: 8. Data: 03/03/2023 - 5-D2-2023-61Acquisti di prestazioni assistenza protesica"/>
  </r>
  <r>
    <x v="0"/>
    <x v="7"/>
    <x v="7"/>
    <x v="268"/>
    <n v="870.6"/>
    <x v="1262"/>
    <d v="2023-04-03T00:00:00"/>
    <s v="PN generata da doc P_FTA-2023-1182. Numero: 4 / A. Data: 02/03/2023 - 5-D2-2023-56 ASS. PROTESICA"/>
  </r>
  <r>
    <x v="0"/>
    <x v="9"/>
    <x v="9"/>
    <x v="217"/>
    <n v="291.2"/>
    <x v="1263"/>
    <d v="2023-04-12T00:00:00"/>
    <s v="PN generata da doc P_FTA-2023-1172. Numero: 44/R. Data: 28/02/2023 - FEBBRAIO 2023"/>
  </r>
  <r>
    <x v="0"/>
    <x v="29"/>
    <x v="29"/>
    <x v="231"/>
    <n v="1960.4"/>
    <x v="782"/>
    <d v="2023-05-23T00:00:00"/>
    <s v="PN generata da doc P_FTA-2023-1181. Numero: 23027543. Data: 01/03/2023 - 5-D2 - 2022 - 102 ASS. PROTESICA"/>
  </r>
  <r>
    <x v="0"/>
    <x v="7"/>
    <x v="7"/>
    <x v="226"/>
    <n v="621.5"/>
    <x v="1264"/>
    <d v="2023-04-13T00:00:00"/>
    <s v="PN generata da doc P_FTA-2023-1198. Numero: 3 / A. Data: 03/03/2023 - 5-D2-2023-65 ASS. PROTESICA"/>
  </r>
  <r>
    <x v="0"/>
    <x v="7"/>
    <x v="7"/>
    <x v="113"/>
    <n v="1206.69"/>
    <x v="1209"/>
    <d v="2023-04-13T00:00:00"/>
    <s v="PN generata da doc P_FTA-2023-1195. Numero: 20/2023/PA. Data: 27/02/2023 - 5-P2-2022-478 PROTESICA"/>
  </r>
  <r>
    <x v="0"/>
    <x v="19"/>
    <x v="19"/>
    <x v="56"/>
    <n v="347.94"/>
    <x v="1237"/>
    <d v="2023-04-17T00:00:00"/>
    <s v="PN generata da doc P_FTA-2023-900. Numero: 2023    84/P. Data: 17/02/2023 -  5-H-2023-23 Acquisti di altri beni e prodotti sanit."/>
  </r>
  <r>
    <x v="0"/>
    <x v="17"/>
    <x v="17"/>
    <x v="335"/>
    <n v="535.67999999999995"/>
    <x v="1205"/>
    <d v="2023-05-03T00:00:00"/>
    <s v="PN generata da ordinativo 1103/2023"/>
  </r>
  <r>
    <x v="0"/>
    <x v="17"/>
    <x v="17"/>
    <x v="335"/>
    <n v="139.01"/>
    <x v="1205"/>
    <d v="2023-05-03T00:00:00"/>
    <s v="PN generata da ordinativo 1103/2023"/>
  </r>
  <r>
    <x v="0"/>
    <x v="7"/>
    <x v="7"/>
    <x v="259"/>
    <n v="1365.25"/>
    <x v="1240"/>
    <d v="2023-04-06T00:00:00"/>
    <s v="PN generata da doc P_FTA-2023-1214. Numero: RJ2380006056. Data: 28/02/2023 -  5-D3-2023-50 PREST. ASS. PROTESICA"/>
  </r>
  <r>
    <x v="0"/>
    <x v="17"/>
    <x v="17"/>
    <x v="335"/>
    <n v="92.82"/>
    <x v="1205"/>
    <d v="2023-05-03T00:00:00"/>
    <s v="PN generata da ordinativo 1221/2023"/>
  </r>
  <r>
    <x v="0"/>
    <x v="17"/>
    <x v="17"/>
    <x v="335"/>
    <n v="52.51"/>
    <x v="1205"/>
    <d v="2023-05-03T00:00:00"/>
    <s v="PN generata da ordinativo 1221/2023"/>
  </r>
  <r>
    <x v="0"/>
    <x v="17"/>
    <x v="17"/>
    <x v="335"/>
    <n v="46.41"/>
    <x v="1205"/>
    <d v="2023-05-03T00:00:00"/>
    <s v="PN generata da ordinativo 1220/2023"/>
  </r>
  <r>
    <x v="0"/>
    <x v="17"/>
    <x v="17"/>
    <x v="335"/>
    <n v="50.98"/>
    <x v="1205"/>
    <d v="2023-05-03T00:00:00"/>
    <s v="PN generata da ordinativo 1219/2023"/>
  </r>
  <r>
    <x v="0"/>
    <x v="17"/>
    <x v="17"/>
    <x v="335"/>
    <n v="3.31"/>
    <x v="1205"/>
    <d v="2023-05-03T00:00:00"/>
    <s v="PN generata da ordinativo 1219/2023"/>
  </r>
  <r>
    <x v="0"/>
    <x v="17"/>
    <x v="17"/>
    <x v="335"/>
    <n v="165.49"/>
    <x v="1205"/>
    <d v="2023-05-03T00:00:00"/>
    <s v="PN generata da ordinativo 1218/2023"/>
  </r>
  <r>
    <x v="0"/>
    <x v="17"/>
    <x v="17"/>
    <x v="335"/>
    <n v="92.82"/>
    <x v="1205"/>
    <d v="2023-05-03T00:00:00"/>
    <s v="PN generata da ordinativo 1218/2023"/>
  </r>
  <r>
    <x v="0"/>
    <x v="17"/>
    <x v="17"/>
    <x v="335"/>
    <n v="105.02"/>
    <x v="1205"/>
    <d v="2023-05-03T00:00:00"/>
    <s v="PN generata da ordinativo 1218/2023"/>
  </r>
  <r>
    <x v="0"/>
    <x v="17"/>
    <x v="17"/>
    <x v="335"/>
    <n v="20.62"/>
    <x v="1205"/>
    <d v="2023-05-03T00:00:00"/>
    <s v="PN generata da ordinativo 1217/2023"/>
  </r>
  <r>
    <x v="0"/>
    <x v="17"/>
    <x v="17"/>
    <x v="335"/>
    <n v="120.84"/>
    <x v="1205"/>
    <d v="2023-05-03T00:00:00"/>
    <s v="PN generata da ordinativo 1212/2023"/>
  </r>
  <r>
    <x v="0"/>
    <x v="17"/>
    <x v="17"/>
    <x v="335"/>
    <n v="59.43"/>
    <x v="1205"/>
    <d v="2023-05-03T00:00:00"/>
    <s v="PN generata da ordinativo 1212/2023"/>
  </r>
  <r>
    <x v="0"/>
    <x v="17"/>
    <x v="17"/>
    <x v="335"/>
    <n v="23.6"/>
    <x v="1205"/>
    <d v="2023-05-03T00:00:00"/>
    <s v="PN generata da ordinativo 1210/2023"/>
  </r>
  <r>
    <x v="0"/>
    <x v="17"/>
    <x v="17"/>
    <x v="335"/>
    <n v="38.799999999999997"/>
    <x v="1205"/>
    <d v="2023-05-03T00:00:00"/>
    <s v="PN generata da ordinativo 1209/2023"/>
  </r>
  <r>
    <x v="0"/>
    <x v="17"/>
    <x v="17"/>
    <x v="335"/>
    <n v="33.49"/>
    <x v="1205"/>
    <d v="2023-05-03T00:00:00"/>
    <s v="PN generata da ordinativo 1208/2023"/>
  </r>
  <r>
    <x v="0"/>
    <x v="17"/>
    <x v="17"/>
    <x v="335"/>
    <n v="29.53"/>
    <x v="1205"/>
    <d v="2023-05-03T00:00:00"/>
    <s v="PN generata da ordinativo 1207/2023"/>
  </r>
  <r>
    <x v="0"/>
    <x v="17"/>
    <x v="17"/>
    <x v="335"/>
    <n v="25.22"/>
    <x v="1205"/>
    <d v="2023-05-03T00:00:00"/>
    <s v="PN generata da ordinativo 1206/2023"/>
  </r>
  <r>
    <x v="0"/>
    <x v="3"/>
    <x v="3"/>
    <x v="314"/>
    <n v="1218.56"/>
    <x v="906"/>
    <d v="2023-04-17T00:00:00"/>
    <s v="PN generata da doc P_FTA-2023-1082. Numero: 100/E. Data: 28/02/2023 -  5-D3-2023-88 ATTREZZ/PROTESICA"/>
  </r>
  <r>
    <x v="0"/>
    <x v="7"/>
    <x v="7"/>
    <x v="314"/>
    <n v="653.91999999999996"/>
    <x v="906"/>
    <d v="2023-04-17T00:00:00"/>
    <s v="PN generata da doc P_FTA-2023-1082. Numero: 100/E. Data: 28/02/2023 -  5-D3-2023-88 ATTREZZ/PROTESICA"/>
  </r>
  <r>
    <x v="0"/>
    <x v="6"/>
    <x v="6"/>
    <x v="25"/>
    <n v="148.52000000000001"/>
    <x v="1227"/>
    <d v="2023-04-13T00:00:00"/>
    <s v="PN generata da doc P_FTA-2023-1234. Numero: 23053872. Data: 01/03/2023 - 5-S7-2023-128 DM1"/>
  </r>
  <r>
    <x v="0"/>
    <x v="6"/>
    <x v="6"/>
    <x v="25"/>
    <n v="1275.4000000000001"/>
    <x v="1227"/>
    <d v="2023-04-13T00:00:00"/>
    <s v="PN generata da doc P_FTA-2023-1234. Numero: 23053872. Data: 01/03/2023 - 5-S7-2023-128 DM1"/>
  </r>
  <r>
    <x v="0"/>
    <x v="7"/>
    <x v="7"/>
    <x v="427"/>
    <n v="59.76"/>
    <x v="1265"/>
    <d v="2023-06-15T00:00:00"/>
    <s v="PN generata da doc P_FTA-2023-1222. Numero: PA/174. Data: 02/03/2023 - 5-P2-2023-35 PRESTAZIONI ASS. PROTESICA"/>
  </r>
  <r>
    <x v="0"/>
    <x v="3"/>
    <x v="3"/>
    <x v="427"/>
    <n v="176.67"/>
    <x v="1265"/>
    <d v="2023-06-15T00:00:00"/>
    <s v="PN generata da doc P_FTA-2023-1222. Numero: PA/174. Data: 02/03/2023 - 5-P2-2023-35 PRESTAZIONI ASS. PROTESICA"/>
  </r>
  <r>
    <x v="0"/>
    <x v="7"/>
    <x v="7"/>
    <x v="259"/>
    <n v="603.35"/>
    <x v="909"/>
    <d v="2023-05-09T00:00:00"/>
    <s v="PN generata da doc P_FTA-2023-1219. Numero: RJ2380005107. Data: 28/02/2023 - 5-P2-2022-432 PROTESICA"/>
  </r>
  <r>
    <x v="0"/>
    <x v="6"/>
    <x v="6"/>
    <x v="428"/>
    <n v="104"/>
    <x v="1266"/>
    <d v="2023-04-17T00:00:00"/>
    <s v="PN generata da doc P_FTA-2023-1218. Numero: 000152/2. Data: 03/03/2023 - 5-S7-2023-24 DM1"/>
  </r>
  <r>
    <x v="0"/>
    <x v="7"/>
    <x v="7"/>
    <x v="30"/>
    <n v="158.66"/>
    <x v="1210"/>
    <d v="2023-04-04T00:00:00"/>
    <s v="PN generata da doc P_FTA-2023-1217. Numero: 47/FE. Data: 03/03/2023 -  5-P2-2023-25  prestazioni assistenza protesica"/>
  </r>
  <r>
    <x v="0"/>
    <x v="6"/>
    <x v="6"/>
    <x v="351"/>
    <n v="403.2"/>
    <x v="1267"/>
    <d v="2023-04-13T00:00:00"/>
    <s v="PN generata da doc P_FTA-2023-1216. Numero: 1209567987. Data: 02/03/2023 - 5-S7-2023-95 DM1"/>
  </r>
  <r>
    <x v="0"/>
    <x v="7"/>
    <x v="7"/>
    <x v="259"/>
    <n v="1206.69"/>
    <x v="1240"/>
    <d v="2023-04-06T00:00:00"/>
    <s v="PN generata da doc P_FTA-2023-1215. Numero: RJ2380005104. Data: 28/02/2023 - 5-P2-2022-430 PROTESICA"/>
  </r>
  <r>
    <x v="0"/>
    <x v="7"/>
    <x v="7"/>
    <x v="259"/>
    <n v="682.62"/>
    <x v="1240"/>
    <d v="2023-04-06T00:00:00"/>
    <s v="PN generata da doc P_FTA-2023-1211. Numero: RJ2380005102. Data: 28/02/2023 -  5-P2-2022-431 PROTESICA DDT 2022"/>
  </r>
  <r>
    <x v="0"/>
    <x v="7"/>
    <x v="7"/>
    <x v="259"/>
    <n v="1285.97"/>
    <x v="1240"/>
    <d v="2023-04-06T00:00:00"/>
    <s v="PN generata da doc P_FTA-2023-1210. Numero: RJ2380005106. Data: 28/02/2023 - 5-P2-2022-428 PROTESICA"/>
  </r>
  <r>
    <x v="0"/>
    <x v="3"/>
    <x v="3"/>
    <x v="66"/>
    <n v="727.21"/>
    <x v="1268"/>
    <d v="2023-04-21T00:00:00"/>
    <s v="PN generata da doc P_FTA-2023-1207. Numero: 54/23F. Data: 28/02/2023 - 5-P1-2022-483 ATTREZZATURE SANITARIE DDT 2022"/>
  </r>
  <r>
    <x v="0"/>
    <x v="29"/>
    <x v="29"/>
    <x v="231"/>
    <n v="3016"/>
    <x v="782"/>
    <d v="2023-05-23T00:00:00"/>
    <s v="PN generata da doc P_FTA-2023-789. Numero: 23020203. Data: 13/02/2023 - 5-D1-2023-4 ASS. PROTESICA"/>
  </r>
  <r>
    <x v="0"/>
    <x v="7"/>
    <x v="7"/>
    <x v="118"/>
    <n v="322.92"/>
    <x v="1269"/>
    <d v="2023-04-03T00:00:00"/>
    <s v="PN generata da doc P_FTA-2023-796. Numero: 3 / PA. Data: 14/02/2023 - 5-P1-2023-43 ASS. PROTESICA"/>
  </r>
  <r>
    <x v="0"/>
    <x v="7"/>
    <x v="7"/>
    <x v="429"/>
    <n v="258.33999999999997"/>
    <x v="1270"/>
    <d v="2023-04-03T00:00:00"/>
    <s v="PN generata da doc P_FTA-2023-774. Numero: 7/B. Data: 15/02/2023 - AUSILI INCONTINENZA MESE DI GENNAIO  2023  DDT 2/PA DEL 06/01/2023  (ASSISTITO MELOSU V).SI PREGA DI ALLEGARE ALLA FATTURA ELETTRONICA LA DOCUMENTAZIONE COMPROVANTE LA CONSEGNA."/>
  </r>
  <r>
    <x v="0"/>
    <x v="7"/>
    <x v="7"/>
    <x v="230"/>
    <n v="258.33999999999997"/>
    <x v="1271"/>
    <d v="2023-04-03T00:00:00"/>
    <s v="PN generata da doc P_FTA-2023-693. Numero: 4 / PA. Data: 08/02/2023 - 5-P1-2023-38 PROTESICA"/>
  </r>
  <r>
    <x v="0"/>
    <x v="7"/>
    <x v="7"/>
    <x v="72"/>
    <n v="59.68"/>
    <x v="1272"/>
    <d v="2023-04-03T00:00:00"/>
    <s v="PN generata da doc P_FTA-2023-640. Numero: 2 / A. Data: 07/02/2023 - 5-P1-2023-29 -PROTESICA"/>
  </r>
  <r>
    <x v="0"/>
    <x v="7"/>
    <x v="7"/>
    <x v="113"/>
    <n v="1365.25"/>
    <x v="1209"/>
    <d v="2023-04-13T00:00:00"/>
    <s v="PN generata da doc P_FTA-2023-1194. Numero: 18/2023/PA. Data: 27/02/2023 - 5-P2-2022-471 PROTESICA"/>
  </r>
  <r>
    <x v="0"/>
    <x v="3"/>
    <x v="3"/>
    <x v="399"/>
    <n v="612.79999999999995"/>
    <x v="1273"/>
    <d v="2023-04-17T00:00:00"/>
    <s v="PN generata da doc P_FTA-2023-1187. Numero: FE/80. Data: 28/02/2023 - 5-D3-2023-54 ATTREZZATURE SANITARIE/PROTESICA"/>
  </r>
  <r>
    <x v="0"/>
    <x v="7"/>
    <x v="7"/>
    <x v="399"/>
    <n v="3763.72"/>
    <x v="1273"/>
    <d v="2023-04-17T00:00:00"/>
    <s v="PN generata da doc P_FTA-2023-1187. Numero: FE/80. Data: 28/02/2023 - 5-D3-2023-54 ATTREZZATURE SANITARIE/PROTESICA"/>
  </r>
  <r>
    <x v="0"/>
    <x v="7"/>
    <x v="7"/>
    <x v="259"/>
    <n v="1365.25"/>
    <x v="1240"/>
    <d v="2023-04-06T00:00:00"/>
    <s v="PN generata da doc P_FTA-2023-1186. Numero: RJ2380004679. Data: 28/02/2023 - 5-D3-2022-1074 PROTESICA"/>
  </r>
  <r>
    <x v="0"/>
    <x v="7"/>
    <x v="7"/>
    <x v="259"/>
    <n v="1206.69"/>
    <x v="1240"/>
    <d v="2023-04-06T00:00:00"/>
    <s v="PN generata da doc P_FTA-2023-1185. Numero: RJ2380004680. Data: 28/02/2023 - 5-D3-2022-1073 PROTESICA"/>
  </r>
  <r>
    <x v="0"/>
    <x v="6"/>
    <x v="6"/>
    <x v="25"/>
    <n v="965.54"/>
    <x v="1227"/>
    <d v="2023-04-13T00:00:00"/>
    <s v="PN generata da doc P_FTA-2023-1177. Numero: 23053873. Data: 01/03/2023 -  5-S7-2023-129 DM1"/>
  </r>
  <r>
    <x v="0"/>
    <x v="17"/>
    <x v="17"/>
    <x v="335"/>
    <n v="164.65"/>
    <x v="1205"/>
    <d v="2023-05-03T00:00:00"/>
    <s v="PN generata da ordinativo 1204/2023"/>
  </r>
  <r>
    <x v="0"/>
    <x v="17"/>
    <x v="17"/>
    <x v="335"/>
    <n v="37.200000000000003"/>
    <x v="1205"/>
    <d v="2023-05-03T00:00:00"/>
    <s v="PN generata da ordinativo 1186/2023"/>
  </r>
  <r>
    <x v="0"/>
    <x v="2"/>
    <x v="2"/>
    <x v="344"/>
    <n v="554.35"/>
    <x v="1217"/>
    <d v="2023-05-03T00:00:00"/>
    <s v="PN generata da ordinativo 1181/2023"/>
  </r>
  <r>
    <x v="0"/>
    <x v="2"/>
    <x v="2"/>
    <x v="344"/>
    <n v="538.74"/>
    <x v="1217"/>
    <d v="2023-05-03T00:00:00"/>
    <s v="PN generata da ordinativo 1181/2023"/>
  </r>
  <r>
    <x v="0"/>
    <x v="37"/>
    <x v="37"/>
    <x v="430"/>
    <n v="65.95"/>
    <x v="1274"/>
    <d v="2023-04-13T00:00:00"/>
    <s v="PN generata da doc P_FTA-2023-721. Numero: 870F016289. Data: 09/02/2023 - 5-S7-2023-34 AICFARMACO"/>
  </r>
  <r>
    <x v="0"/>
    <x v="6"/>
    <x v="6"/>
    <x v="408"/>
    <n v="84.79"/>
    <x v="1252"/>
    <d v="2023-04-18T00:00:00"/>
    <s v="PN generata da doc P_FTA-2023-805. Numero: V90001464. Data: 03/02/2023 - 5-S7-2023-48 DM1"/>
  </r>
  <r>
    <x v="0"/>
    <x v="19"/>
    <x v="19"/>
    <x v="431"/>
    <n v="367.9"/>
    <x v="1275"/>
    <d v="2023-04-17T00:00:00"/>
    <s v="PN generata da doc P_FTA-2023-655. Numero: 230001708. Data: 03/02/2023 - 5-S7-2023-43 Acquisti di altri beni e prodotti sanitari"/>
  </r>
  <r>
    <x v="0"/>
    <x v="10"/>
    <x v="10"/>
    <x v="344"/>
    <n v="1056"/>
    <x v="1217"/>
    <d v="2023-05-03T00:00:00"/>
    <s v="PN generata da ordinativo 1174/2023"/>
  </r>
  <r>
    <x v="0"/>
    <x v="17"/>
    <x v="17"/>
    <x v="335"/>
    <n v="350.94"/>
    <x v="1205"/>
    <d v="2023-05-03T00:00:00"/>
    <s v="PN generata da ordinativo 1172/2023"/>
  </r>
  <r>
    <x v="0"/>
    <x v="11"/>
    <x v="11"/>
    <x v="344"/>
    <n v="1908"/>
    <x v="1217"/>
    <d v="2023-05-03T00:00:00"/>
    <s v="PN generata da ordinativo 1171/2023"/>
  </r>
  <r>
    <x v="0"/>
    <x v="17"/>
    <x v="17"/>
    <x v="335"/>
    <n v="24"/>
    <x v="1205"/>
    <d v="2023-05-03T00:00:00"/>
    <s v="PN generata da ordinativo 1170/2023"/>
  </r>
  <r>
    <x v="0"/>
    <x v="17"/>
    <x v="17"/>
    <x v="335"/>
    <n v="11.8"/>
    <x v="1205"/>
    <d v="2023-05-03T00:00:00"/>
    <s v="PN generata da ordinativo 1169/2023"/>
  </r>
  <r>
    <x v="0"/>
    <x v="17"/>
    <x v="17"/>
    <x v="335"/>
    <n v="79.2"/>
    <x v="1205"/>
    <d v="2023-05-03T00:00:00"/>
    <s v="PN generata da ordinativo 1168/2023"/>
  </r>
  <r>
    <x v="0"/>
    <x v="17"/>
    <x v="17"/>
    <x v="335"/>
    <n v="33.18"/>
    <x v="1205"/>
    <d v="2023-05-03T00:00:00"/>
    <s v="PN generata da ordinativo 1167/2023"/>
  </r>
  <r>
    <x v="0"/>
    <x v="17"/>
    <x v="17"/>
    <x v="335"/>
    <n v="479.28"/>
    <x v="1205"/>
    <d v="2023-05-03T00:00:00"/>
    <s v="PN generata da ordinativo 1166/2023"/>
  </r>
  <r>
    <x v="0"/>
    <x v="17"/>
    <x v="17"/>
    <x v="335"/>
    <n v="699.61"/>
    <x v="1205"/>
    <d v="2023-05-03T00:00:00"/>
    <s v="PN generata da ordinativo 1165/2023"/>
  </r>
  <r>
    <x v="0"/>
    <x v="17"/>
    <x v="17"/>
    <x v="335"/>
    <n v="93.8"/>
    <x v="1205"/>
    <d v="2023-05-03T00:00:00"/>
    <s v="PN generata da ordinativo 1164/2023"/>
  </r>
  <r>
    <x v="0"/>
    <x v="19"/>
    <x v="19"/>
    <x v="361"/>
    <n v="258.10000000000002"/>
    <x v="1276"/>
    <d v="2023-05-04T00:00:00"/>
    <s v="PN generata da doc P_FTA-2023-1163. Numero: CA0123VPA000098. Data: 28/02/2023 - Acquisti di altri beni e prodotti sanitari-5-S7-2023-63"/>
  </r>
  <r>
    <x v="0"/>
    <x v="6"/>
    <x v="6"/>
    <x v="408"/>
    <n v="366"/>
    <x v="1252"/>
    <d v="2023-04-18T00:00:00"/>
    <s v="PN generata da doc P_FTA-2023-1118. Numero: V90002512. Data: 24/02/2023 - 5-S7-2023-91 DM1"/>
  </r>
  <r>
    <x v="0"/>
    <x v="29"/>
    <x v="29"/>
    <x v="231"/>
    <n v="2262"/>
    <x v="314"/>
    <d v="2023-06-01T00:00:00"/>
    <s v="PN generata da doc P_FTA-2023-797. Numero: 23020204. Data: 13/02/2023 -  5-D2 - 2022 - 102 ASS. PROTESICA"/>
  </r>
  <r>
    <x v="0"/>
    <x v="7"/>
    <x v="7"/>
    <x v="352"/>
    <n v="103.98"/>
    <x v="1277"/>
    <d v="2023-04-03T00:00:00"/>
    <s v="PN generata da doc P_FTA-2023-1038. Numero: 4 / PA. Data: 01/03/2023 -  5-D2-2023-53 PROTESICA"/>
  </r>
  <r>
    <x v="0"/>
    <x v="7"/>
    <x v="7"/>
    <x v="103"/>
    <n v="387.5"/>
    <x v="1278"/>
    <d v="2023-04-03T00:00:00"/>
    <s v="PN generata da doc P_FTA-2023-1037. Numero: 18 / A. Data: 03/03/2023 - 5-D2-2023-58 PROTESICA"/>
  </r>
  <r>
    <x v="0"/>
    <x v="7"/>
    <x v="7"/>
    <x v="107"/>
    <n v="3877.27"/>
    <x v="1279"/>
    <d v="2023-04-05T00:00:00"/>
    <s v="PN generata da doc P_FTA-2023-1078. Numero: FE/116. Data: 27/02/2023 - DISTRETTO: Ghilarza-Bosa 5-P2-2022-286"/>
  </r>
  <r>
    <x v="0"/>
    <x v="17"/>
    <x v="17"/>
    <x v="335"/>
    <n v="46.41"/>
    <x v="1205"/>
    <d v="2023-05-03T00:00:00"/>
    <s v="PN generata da ordinativo 1144/2023"/>
  </r>
  <r>
    <x v="0"/>
    <x v="17"/>
    <x v="17"/>
    <x v="335"/>
    <n v="144.13999999999999"/>
    <x v="1205"/>
    <d v="2023-05-03T00:00:00"/>
    <s v="PN generata da ordinativo 1143/2023"/>
  </r>
  <r>
    <x v="0"/>
    <x v="17"/>
    <x v="17"/>
    <x v="335"/>
    <n v="344.19"/>
    <x v="1205"/>
    <d v="2023-05-03T00:00:00"/>
    <s v="PN generata da ordinativo 1125/2023"/>
  </r>
  <r>
    <x v="0"/>
    <x v="17"/>
    <x v="17"/>
    <x v="335"/>
    <n v="22"/>
    <x v="1205"/>
    <d v="2023-05-03T00:00:00"/>
    <s v="PN generata da ordinativo 1124/2023"/>
  </r>
  <r>
    <x v="0"/>
    <x v="17"/>
    <x v="17"/>
    <x v="335"/>
    <n v="7.64"/>
    <x v="1205"/>
    <d v="2023-05-03T00:00:00"/>
    <s v="PN generata da ordinativo 1123/2023"/>
  </r>
  <r>
    <x v="0"/>
    <x v="17"/>
    <x v="17"/>
    <x v="335"/>
    <n v="52.89"/>
    <x v="1205"/>
    <d v="2023-05-03T00:00:00"/>
    <s v="PN generata da ordinativo 1122/2023"/>
  </r>
  <r>
    <x v="0"/>
    <x v="17"/>
    <x v="17"/>
    <x v="335"/>
    <n v="93.22"/>
    <x v="1205"/>
    <d v="2023-05-03T00:00:00"/>
    <s v="PN generata da ordinativo 1121/2023"/>
  </r>
  <r>
    <x v="0"/>
    <x v="17"/>
    <x v="17"/>
    <x v="335"/>
    <n v="13.47"/>
    <x v="1205"/>
    <d v="2023-05-03T00:00:00"/>
    <s v="PN generata da ordinativo 1163/2023"/>
  </r>
  <r>
    <x v="0"/>
    <x v="17"/>
    <x v="17"/>
    <x v="335"/>
    <n v="74.650000000000006"/>
    <x v="1205"/>
    <d v="2023-05-03T00:00:00"/>
    <s v="PN generata da ordinativo 1162/2023"/>
  </r>
  <r>
    <x v="0"/>
    <x v="17"/>
    <x v="17"/>
    <x v="335"/>
    <n v="116.88"/>
    <x v="1205"/>
    <d v="2023-05-03T00:00:00"/>
    <s v="PN generata da ordinativo 1161/2023"/>
  </r>
  <r>
    <x v="0"/>
    <x v="17"/>
    <x v="17"/>
    <x v="335"/>
    <n v="57.2"/>
    <x v="1205"/>
    <d v="2023-05-03T00:00:00"/>
    <s v="PN generata da ordinativo 1159/2023"/>
  </r>
  <r>
    <x v="0"/>
    <x v="17"/>
    <x v="17"/>
    <x v="335"/>
    <n v="4.96"/>
    <x v="1205"/>
    <d v="2023-05-03T00:00:00"/>
    <s v="PN generata da ordinativo 1157/2023"/>
  </r>
  <r>
    <x v="0"/>
    <x v="17"/>
    <x v="17"/>
    <x v="335"/>
    <n v="15.35"/>
    <x v="1205"/>
    <d v="2023-05-03T00:00:00"/>
    <s v="PN generata da ordinativo 1156/2023"/>
  </r>
  <r>
    <x v="0"/>
    <x v="17"/>
    <x v="17"/>
    <x v="335"/>
    <n v="26.6"/>
    <x v="1205"/>
    <d v="2023-05-03T00:00:00"/>
    <s v="PN generata da ordinativo 1142/2023"/>
  </r>
  <r>
    <x v="0"/>
    <x v="17"/>
    <x v="17"/>
    <x v="335"/>
    <n v="42.75"/>
    <x v="1205"/>
    <d v="2023-05-03T00:00:00"/>
    <s v="PN generata da ordinativo 1141/2023"/>
  </r>
  <r>
    <x v="0"/>
    <x v="17"/>
    <x v="17"/>
    <x v="335"/>
    <n v="40.74"/>
    <x v="1205"/>
    <d v="2023-05-03T00:00:00"/>
    <s v="PN generata da ordinativo 1141/2023"/>
  </r>
  <r>
    <x v="0"/>
    <x v="17"/>
    <x v="17"/>
    <x v="335"/>
    <n v="942.48"/>
    <x v="1205"/>
    <d v="2023-05-03T00:00:00"/>
    <s v="PN generata da ordinativo 1140/2023"/>
  </r>
  <r>
    <x v="0"/>
    <x v="17"/>
    <x v="17"/>
    <x v="335"/>
    <n v="132"/>
    <x v="1205"/>
    <d v="2023-05-03T00:00:00"/>
    <s v="PN generata da ordinativo 1139/2023"/>
  </r>
  <r>
    <x v="0"/>
    <x v="17"/>
    <x v="17"/>
    <x v="335"/>
    <n v="427.68"/>
    <x v="1205"/>
    <d v="2023-05-03T00:00:00"/>
    <s v="PN generata da ordinativo 1138/2023"/>
  </r>
  <r>
    <x v="0"/>
    <x v="17"/>
    <x v="17"/>
    <x v="335"/>
    <n v="90.07"/>
    <x v="1205"/>
    <d v="2023-05-03T00:00:00"/>
    <s v="PN generata da ordinativo 1137/2023"/>
  </r>
  <r>
    <x v="0"/>
    <x v="17"/>
    <x v="17"/>
    <x v="335"/>
    <n v="466.95"/>
    <x v="1205"/>
    <d v="2023-05-03T00:00:00"/>
    <s v="PN generata da ordinativo 1136/2023"/>
  </r>
  <r>
    <x v="0"/>
    <x v="17"/>
    <x v="17"/>
    <x v="335"/>
    <n v="41.56"/>
    <x v="1205"/>
    <d v="2023-05-03T00:00:00"/>
    <s v="PN generata da ordinativo 1135/2023"/>
  </r>
  <r>
    <x v="0"/>
    <x v="17"/>
    <x v="17"/>
    <x v="335"/>
    <n v="483.16"/>
    <x v="1205"/>
    <d v="2023-05-03T00:00:00"/>
    <s v="PN generata da ordinativo 1135/2023"/>
  </r>
  <r>
    <x v="0"/>
    <x v="17"/>
    <x v="17"/>
    <x v="335"/>
    <n v="9.98"/>
    <x v="1205"/>
    <d v="2023-05-03T00:00:00"/>
    <s v="PN generata da ordinativo 1134/2023"/>
  </r>
  <r>
    <x v="0"/>
    <x v="17"/>
    <x v="17"/>
    <x v="335"/>
    <n v="35.340000000000003"/>
    <x v="1205"/>
    <d v="2023-05-03T00:00:00"/>
    <s v="PN generata da ordinativo 1133/2023"/>
  </r>
  <r>
    <x v="0"/>
    <x v="17"/>
    <x v="17"/>
    <x v="335"/>
    <n v="400.05"/>
    <x v="1205"/>
    <d v="2023-05-03T00:00:00"/>
    <s v="PN generata da ordinativo 1133/2023"/>
  </r>
  <r>
    <x v="0"/>
    <x v="17"/>
    <x v="17"/>
    <x v="335"/>
    <n v="24.59"/>
    <x v="1205"/>
    <d v="2023-05-03T00:00:00"/>
    <s v="PN generata da ordinativo 1155/2023"/>
  </r>
  <r>
    <x v="0"/>
    <x v="17"/>
    <x v="17"/>
    <x v="335"/>
    <n v="24.59"/>
    <x v="1205"/>
    <d v="2023-05-03T00:00:00"/>
    <s v="PN generata da ordinativo 1155/2023"/>
  </r>
  <r>
    <x v="0"/>
    <x v="17"/>
    <x v="17"/>
    <x v="335"/>
    <n v="321.2"/>
    <x v="1205"/>
    <d v="2023-05-03T00:00:00"/>
    <s v="PN generata da ordinativo 1155/2023"/>
  </r>
  <r>
    <x v="0"/>
    <x v="17"/>
    <x v="17"/>
    <x v="335"/>
    <n v="142.54"/>
    <x v="1205"/>
    <d v="2023-05-03T00:00:00"/>
    <s v="PN generata da ordinativo 1154/2023"/>
  </r>
  <r>
    <x v="0"/>
    <x v="17"/>
    <x v="17"/>
    <x v="335"/>
    <n v="67.77"/>
    <x v="1205"/>
    <d v="2023-05-03T00:00:00"/>
    <s v="PN generata da ordinativo 1153/2023"/>
  </r>
  <r>
    <x v="0"/>
    <x v="17"/>
    <x v="17"/>
    <x v="335"/>
    <n v="45.81"/>
    <x v="1205"/>
    <d v="2023-05-03T00:00:00"/>
    <s v="PN generata da ordinativo 1152/2023"/>
  </r>
  <r>
    <x v="0"/>
    <x v="17"/>
    <x v="17"/>
    <x v="335"/>
    <n v="2.0099999999999998"/>
    <x v="1205"/>
    <d v="2023-05-03T00:00:00"/>
    <s v="PN generata da ordinativo 1151/2023"/>
  </r>
  <r>
    <x v="0"/>
    <x v="17"/>
    <x v="17"/>
    <x v="335"/>
    <n v="1.61"/>
    <x v="1205"/>
    <d v="2023-05-03T00:00:00"/>
    <s v="PN generata da ordinativo 1150/2023"/>
  </r>
  <r>
    <x v="0"/>
    <x v="17"/>
    <x v="17"/>
    <x v="335"/>
    <n v="10.31"/>
    <x v="1205"/>
    <d v="2023-05-03T00:00:00"/>
    <s v="PN generata da ordinativo 1148/2023"/>
  </r>
  <r>
    <x v="0"/>
    <x v="17"/>
    <x v="17"/>
    <x v="335"/>
    <n v="3.63"/>
    <x v="1205"/>
    <d v="2023-05-03T00:00:00"/>
    <s v="PN generata da ordinativo 1147/2023"/>
  </r>
  <r>
    <x v="0"/>
    <x v="17"/>
    <x v="17"/>
    <x v="335"/>
    <n v="19.27"/>
    <x v="1205"/>
    <d v="2023-05-03T00:00:00"/>
    <s v="PN generata da ordinativo 1147/2023"/>
  </r>
  <r>
    <x v="0"/>
    <x v="17"/>
    <x v="17"/>
    <x v="335"/>
    <n v="17.350000000000001"/>
    <x v="1205"/>
    <d v="2023-05-03T00:00:00"/>
    <s v="PN generata da ordinativo 1146/2023"/>
  </r>
  <r>
    <x v="0"/>
    <x v="17"/>
    <x v="17"/>
    <x v="335"/>
    <n v="34.14"/>
    <x v="1205"/>
    <d v="2023-05-03T00:00:00"/>
    <s v="PN generata da ordinativo 1145/2023"/>
  </r>
  <r>
    <x v="0"/>
    <x v="17"/>
    <x v="17"/>
    <x v="335"/>
    <n v="50.02"/>
    <x v="1205"/>
    <d v="2023-05-03T00:00:00"/>
    <s v="PN generata da ordinativo 1131/2023"/>
  </r>
  <r>
    <x v="0"/>
    <x v="17"/>
    <x v="17"/>
    <x v="335"/>
    <n v="150.55000000000001"/>
    <x v="1205"/>
    <d v="2023-05-03T00:00:00"/>
    <s v="PN generata da ordinativo 1131/2023"/>
  </r>
  <r>
    <x v="0"/>
    <x v="17"/>
    <x v="17"/>
    <x v="335"/>
    <n v="47.2"/>
    <x v="1205"/>
    <d v="2023-05-03T00:00:00"/>
    <s v="PN generata da ordinativo 1129/2023"/>
  </r>
  <r>
    <x v="0"/>
    <x v="17"/>
    <x v="17"/>
    <x v="335"/>
    <n v="1926.32"/>
    <x v="1205"/>
    <d v="2023-05-03T00:00:00"/>
    <s v="PN generata da ordinativo 1127/2023"/>
  </r>
  <r>
    <x v="0"/>
    <x v="17"/>
    <x v="17"/>
    <x v="335"/>
    <n v="16.440000000000001"/>
    <x v="1205"/>
    <d v="2023-05-03T00:00:00"/>
    <s v="PN generata da ordinativo 1126/2023"/>
  </r>
  <r>
    <x v="0"/>
    <x v="17"/>
    <x v="17"/>
    <x v="335"/>
    <n v="1164.45"/>
    <x v="1205"/>
    <d v="2023-05-03T00:00:00"/>
    <s v="PN generata da ordinativo 1120/2023"/>
  </r>
  <r>
    <x v="0"/>
    <x v="17"/>
    <x v="17"/>
    <x v="335"/>
    <n v="1345.13"/>
    <x v="1205"/>
    <d v="2023-05-03T00:00:00"/>
    <s v="PN generata da ordinativo 1120/2023"/>
  </r>
  <r>
    <x v="0"/>
    <x v="17"/>
    <x v="17"/>
    <x v="335"/>
    <n v="22.01"/>
    <x v="1205"/>
    <d v="2023-05-03T00:00:00"/>
    <s v="PN generata da ordinativo 1118/2023"/>
  </r>
  <r>
    <x v="0"/>
    <x v="17"/>
    <x v="17"/>
    <x v="335"/>
    <n v="10.09"/>
    <x v="1205"/>
    <d v="2023-05-03T00:00:00"/>
    <s v="PN generata da ordinativo 1118/2023"/>
  </r>
  <r>
    <x v="0"/>
    <x v="44"/>
    <x v="44"/>
    <x v="422"/>
    <n v="1293.5999999999999"/>
    <x v="1245"/>
    <d v="2023-04-17T00:00:00"/>
    <s v="PN generata da doc P_FTA-2023-1161. Numero: 8261434610. Data: 28/02/2023 - 5-S7-2023-99- Acquisti di prodotti dietetici"/>
  </r>
  <r>
    <x v="0"/>
    <x v="6"/>
    <x v="6"/>
    <x v="25"/>
    <n v="655.67"/>
    <x v="1227"/>
    <d v="2023-04-13T00:00:00"/>
    <s v="PN generata da doc P_FTA-2023-1160. Numero: 23052752. Data: 28/02/2023 -  5-S7-2023-126-Acquisti di altri dispositivi medici"/>
  </r>
  <r>
    <x v="0"/>
    <x v="6"/>
    <x v="6"/>
    <x v="25"/>
    <n v="345.8"/>
    <x v="1227"/>
    <d v="2023-04-13T00:00:00"/>
    <s v="PN generata da doc P_FTA-2023-1159. Numero: 23052552. Data: 28/02/2023 - 5-S7-2023-117-Acquisti di altri dispositivi medici _x0009_"/>
  </r>
  <r>
    <x v="0"/>
    <x v="6"/>
    <x v="6"/>
    <x v="25"/>
    <n v="345.8"/>
    <x v="1227"/>
    <d v="2023-04-13T00:00:00"/>
    <s v="PN generata da doc P_FTA-2023-1158. Numero: 23052551. Data: 28/02/2023 -  5-S7-2023-116-Acquisti di altri dispositivi medici _x0009_"/>
  </r>
  <r>
    <x v="0"/>
    <x v="2"/>
    <x v="2"/>
    <x v="333"/>
    <n v="254.3"/>
    <x v="1280"/>
    <d v="2023-04-05T00:00:00"/>
    <s v="PN generata da doc P_FTA-2023-1153. Numero: FPA 3/23. Data: 11/03/2023 -  5-PV-2022-45-compensi commissione invalidità civile IV trimestre 2022"/>
  </r>
  <r>
    <x v="0"/>
    <x v="2"/>
    <x v="2"/>
    <x v="337"/>
    <n v="523.38"/>
    <x v="1281"/>
    <d v="2023-04-05T00:00:00"/>
    <s v="PN generata da doc P_FTA-2023-1150. Numero: 2. Data: 14/03/2023 - 5-PV-2022-41-Prestazioni Professionali eseguite presso Commissione Invalidi I.C. 4° trimestre 2022"/>
  </r>
  <r>
    <x v="0"/>
    <x v="7"/>
    <x v="7"/>
    <x v="78"/>
    <n v="272.77"/>
    <x v="1282"/>
    <d v="2023-04-03T00:00:00"/>
    <s v="PN generata da doc P_FTA-2023-731. Numero: 2 / PA/A. Data: 13/02/2023 - 5-P1-2023-42 PROTESICA"/>
  </r>
  <r>
    <x v="0"/>
    <x v="7"/>
    <x v="7"/>
    <x v="384"/>
    <n v="51.68"/>
    <x v="1283"/>
    <d v="2023-04-03T00:00:00"/>
    <s v="PN generata da doc P_FTA-2023-730. Numero: 2 / A. Data: 31/01/2023 - 5-P1-2023-39 PROTESICA"/>
  </r>
  <r>
    <x v="0"/>
    <x v="7"/>
    <x v="7"/>
    <x v="76"/>
    <n v="85.92"/>
    <x v="1284"/>
    <d v="2023-04-03T00:00:00"/>
    <s v="PN generata da doc P_FTA-2023-692. Numero: 4 / PA. Data: 08/02/2023 - 5-P1-2023-23 PROTESICA"/>
  </r>
  <r>
    <x v="0"/>
    <x v="7"/>
    <x v="7"/>
    <x v="306"/>
    <n v="393.12"/>
    <x v="1285"/>
    <d v="2023-04-03T00:00:00"/>
    <s v="PN generata da doc P_FTA-2023-636. Numero: 3 / A. Data: 31/01/2023 - 5-P1-2023-25 PROTESICA"/>
  </r>
  <r>
    <x v="0"/>
    <x v="7"/>
    <x v="7"/>
    <x v="307"/>
    <n v="94.31"/>
    <x v="1286"/>
    <d v="2023-04-03T00:00:00"/>
    <s v="PN generata da doc P_FTA-2023-638. Numero: 3 / A. Data: 04/02/2023 - 5-P1-2023-26 PROTESICA"/>
  </r>
  <r>
    <x v="0"/>
    <x v="7"/>
    <x v="7"/>
    <x v="260"/>
    <n v="800.73"/>
    <x v="1287"/>
    <d v="2023-04-04T00:00:00"/>
    <s v="PN generata da doc P_FTA-2023-1147. Numero: O/232. Data: 28/02/2023 -  5-p1-2022-533 -ATTREZZATURE SANITARIE"/>
  </r>
  <r>
    <x v="0"/>
    <x v="3"/>
    <x v="3"/>
    <x v="260"/>
    <n v="959.33"/>
    <x v="1287"/>
    <d v="2023-04-04T00:00:00"/>
    <s v="PN generata da doc P_FTA-2023-1147. Numero: O/232. Data: 28/02/2023 -  5-p1-2022-533 -ATTREZZATURE SANITARIE"/>
  </r>
  <r>
    <x v="0"/>
    <x v="17"/>
    <x v="17"/>
    <x v="335"/>
    <n v="347.69"/>
    <x v="1205"/>
    <d v="2023-05-03T00:00:00"/>
    <s v="PN generata da ordinativo 1117/2023"/>
  </r>
  <r>
    <x v="0"/>
    <x v="17"/>
    <x v="17"/>
    <x v="335"/>
    <n v="154.63999999999999"/>
    <x v="1205"/>
    <d v="2023-05-03T00:00:00"/>
    <s v="PN generata da ordinativo 1116/2023"/>
  </r>
  <r>
    <x v="0"/>
    <x v="17"/>
    <x v="17"/>
    <x v="335"/>
    <n v="221.14"/>
    <x v="1205"/>
    <d v="2023-05-03T00:00:00"/>
    <s v="PN generata da ordinativo 1115/2023"/>
  </r>
  <r>
    <x v="0"/>
    <x v="17"/>
    <x v="17"/>
    <x v="335"/>
    <n v="86.88"/>
    <x v="1205"/>
    <d v="2023-05-03T00:00:00"/>
    <s v="PN generata da ordinativo 1114/2023"/>
  </r>
  <r>
    <x v="0"/>
    <x v="17"/>
    <x v="17"/>
    <x v="335"/>
    <n v="128.44"/>
    <x v="1205"/>
    <d v="2023-05-03T00:00:00"/>
    <s v="PN generata da ordinativo 1102/2023"/>
  </r>
  <r>
    <x v="0"/>
    <x v="17"/>
    <x v="17"/>
    <x v="335"/>
    <n v="7.6"/>
    <x v="1205"/>
    <d v="2023-05-03T00:00:00"/>
    <s v="PN generata da ordinativo 1101/2023"/>
  </r>
  <r>
    <x v="0"/>
    <x v="17"/>
    <x v="17"/>
    <x v="335"/>
    <n v="521.53"/>
    <x v="1205"/>
    <d v="2023-05-03T00:00:00"/>
    <s v="PN generata da ordinativo 1101/2023"/>
  </r>
  <r>
    <x v="0"/>
    <x v="17"/>
    <x v="17"/>
    <x v="335"/>
    <n v="6.44"/>
    <x v="1205"/>
    <d v="2023-05-03T00:00:00"/>
    <s v="PN generata da ordinativo 1100/2023"/>
  </r>
  <r>
    <x v="0"/>
    <x v="17"/>
    <x v="17"/>
    <x v="335"/>
    <n v="143.97"/>
    <x v="1205"/>
    <d v="2023-05-03T00:00:00"/>
    <s v="PN generata da ordinativo 1100/2023"/>
  </r>
  <r>
    <x v="0"/>
    <x v="17"/>
    <x v="17"/>
    <x v="335"/>
    <n v="117.99"/>
    <x v="1205"/>
    <d v="2023-05-03T00:00:00"/>
    <s v="PN generata da ordinativo 1099/2023"/>
  </r>
  <r>
    <x v="0"/>
    <x v="17"/>
    <x v="17"/>
    <x v="335"/>
    <n v="3.31"/>
    <x v="1205"/>
    <d v="2023-05-03T00:00:00"/>
    <s v="PN generata da ordinativo 1098/2023"/>
  </r>
  <r>
    <x v="0"/>
    <x v="17"/>
    <x v="17"/>
    <x v="335"/>
    <n v="244.73"/>
    <x v="1205"/>
    <d v="2023-05-03T00:00:00"/>
    <s v="PN generata da ordinativo 1098/2023"/>
  </r>
  <r>
    <x v="0"/>
    <x v="17"/>
    <x v="17"/>
    <x v="335"/>
    <n v="27.97"/>
    <x v="1205"/>
    <d v="2023-05-03T00:00:00"/>
    <s v="PN generata da ordinativo 1097/2023"/>
  </r>
  <r>
    <x v="0"/>
    <x v="17"/>
    <x v="17"/>
    <x v="335"/>
    <n v="1033.32"/>
    <x v="1205"/>
    <d v="2023-05-03T00:00:00"/>
    <s v="PN generata da ordinativo 1097/2023"/>
  </r>
  <r>
    <x v="0"/>
    <x v="17"/>
    <x v="17"/>
    <x v="335"/>
    <n v="237.05"/>
    <x v="1205"/>
    <d v="2023-05-03T00:00:00"/>
    <s v="PN generata da ordinativo 1096/2023"/>
  </r>
  <r>
    <x v="0"/>
    <x v="17"/>
    <x v="17"/>
    <x v="335"/>
    <n v="25.41"/>
    <x v="1205"/>
    <d v="2023-05-03T00:00:00"/>
    <s v="PN generata da ordinativo 1095/2023"/>
  </r>
  <r>
    <x v="0"/>
    <x v="17"/>
    <x v="17"/>
    <x v="335"/>
    <n v="178.22"/>
    <x v="1205"/>
    <d v="2023-05-03T00:00:00"/>
    <s v="PN generata da ordinativo 1095/2023"/>
  </r>
  <r>
    <x v="0"/>
    <x v="17"/>
    <x v="17"/>
    <x v="335"/>
    <n v="1.61"/>
    <x v="1205"/>
    <d v="2023-05-03T00:00:00"/>
    <s v="PN generata da ordinativo 1094/2023"/>
  </r>
  <r>
    <x v="0"/>
    <x v="17"/>
    <x v="17"/>
    <x v="335"/>
    <n v="113.63"/>
    <x v="1205"/>
    <d v="2023-05-03T00:00:00"/>
    <s v="PN generata da ordinativo 1094/2023"/>
  </r>
  <r>
    <x v="0"/>
    <x v="17"/>
    <x v="17"/>
    <x v="335"/>
    <n v="1.61"/>
    <x v="1205"/>
    <d v="2023-05-03T00:00:00"/>
    <s v="PN generata da ordinativo 1093/2023"/>
  </r>
  <r>
    <x v="0"/>
    <x v="17"/>
    <x v="17"/>
    <x v="335"/>
    <n v="1.61"/>
    <x v="1205"/>
    <d v="2023-05-03T00:00:00"/>
    <s v="PN generata da ordinativo 1093/2023"/>
  </r>
  <r>
    <x v="0"/>
    <x v="17"/>
    <x v="17"/>
    <x v="335"/>
    <n v="253.77"/>
    <x v="1205"/>
    <d v="2023-05-03T00:00:00"/>
    <s v="PN generata da ordinativo 1093/2023"/>
  </r>
  <r>
    <x v="0"/>
    <x v="17"/>
    <x v="17"/>
    <x v="335"/>
    <n v="176.26"/>
    <x v="1205"/>
    <d v="2023-05-03T00:00:00"/>
    <s v="PN generata da ordinativo 1083/2023"/>
  </r>
  <r>
    <x v="0"/>
    <x v="17"/>
    <x v="17"/>
    <x v="335"/>
    <n v="18.68"/>
    <x v="1205"/>
    <d v="2023-05-03T00:00:00"/>
    <s v="PN generata da ordinativo 1082/2023"/>
  </r>
  <r>
    <x v="0"/>
    <x v="17"/>
    <x v="17"/>
    <x v="335"/>
    <n v="404.45"/>
    <x v="1205"/>
    <d v="2023-05-03T00:00:00"/>
    <s v="PN generata da ordinativo 1082/2023"/>
  </r>
  <r>
    <x v="0"/>
    <x v="17"/>
    <x v="17"/>
    <x v="335"/>
    <n v="50.6"/>
    <x v="1205"/>
    <d v="2023-05-03T00:00:00"/>
    <s v="PN generata da ordinativo 1081/2023"/>
  </r>
  <r>
    <x v="0"/>
    <x v="17"/>
    <x v="17"/>
    <x v="335"/>
    <n v="131.12"/>
    <x v="1205"/>
    <d v="2023-05-03T00:00:00"/>
    <s v="PN generata da ordinativo 1080/2023"/>
  </r>
  <r>
    <x v="0"/>
    <x v="17"/>
    <x v="17"/>
    <x v="335"/>
    <n v="85.8"/>
    <x v="1205"/>
    <d v="2023-05-03T00:00:00"/>
    <s v="PN generata da ordinativo 1079/2023"/>
  </r>
  <r>
    <x v="0"/>
    <x v="17"/>
    <x v="17"/>
    <x v="335"/>
    <n v="197.2"/>
    <x v="1205"/>
    <d v="2023-05-03T00:00:00"/>
    <s v="PN generata da ordinativo 1040/2023"/>
  </r>
  <r>
    <x v="0"/>
    <x v="17"/>
    <x v="17"/>
    <x v="335"/>
    <n v="319.83999999999997"/>
    <x v="1205"/>
    <d v="2023-05-03T00:00:00"/>
    <s v="PN generata da ordinativo 1113/2023"/>
  </r>
  <r>
    <x v="0"/>
    <x v="17"/>
    <x v="17"/>
    <x v="335"/>
    <n v="256.87"/>
    <x v="1205"/>
    <d v="2023-05-03T00:00:00"/>
    <s v="PN generata da ordinativo 1112/2023"/>
  </r>
  <r>
    <x v="0"/>
    <x v="17"/>
    <x v="17"/>
    <x v="335"/>
    <n v="259.36"/>
    <x v="1205"/>
    <d v="2023-05-03T00:00:00"/>
    <s v="PN generata da ordinativo 1111/2023"/>
  </r>
  <r>
    <x v="0"/>
    <x v="17"/>
    <x v="17"/>
    <x v="335"/>
    <n v="128.30000000000001"/>
    <x v="1205"/>
    <d v="2023-05-03T00:00:00"/>
    <s v="PN generata da ordinativo 1110/2023"/>
  </r>
  <r>
    <x v="0"/>
    <x v="17"/>
    <x v="17"/>
    <x v="335"/>
    <n v="116.03"/>
    <x v="1205"/>
    <d v="2023-05-03T00:00:00"/>
    <s v="PN generata da ordinativo 1109/2023"/>
  </r>
  <r>
    <x v="0"/>
    <x v="17"/>
    <x v="17"/>
    <x v="335"/>
    <n v="287.19"/>
    <x v="1205"/>
    <d v="2023-05-03T00:00:00"/>
    <s v="PN generata da ordinativo 1108/2023"/>
  </r>
  <r>
    <x v="0"/>
    <x v="17"/>
    <x v="17"/>
    <x v="335"/>
    <n v="117.22"/>
    <x v="1205"/>
    <d v="2023-05-03T00:00:00"/>
    <s v="PN generata da ordinativo 1107/2023"/>
  </r>
  <r>
    <x v="0"/>
    <x v="17"/>
    <x v="17"/>
    <x v="335"/>
    <n v="33.19"/>
    <x v="1205"/>
    <d v="2023-05-03T00:00:00"/>
    <s v="PN generata da ordinativo 1106/2023"/>
  </r>
  <r>
    <x v="0"/>
    <x v="17"/>
    <x v="17"/>
    <x v="335"/>
    <n v="12.48"/>
    <x v="1205"/>
    <d v="2023-05-03T00:00:00"/>
    <s v="PN generata da ordinativo 1105/2023"/>
  </r>
  <r>
    <x v="0"/>
    <x v="17"/>
    <x v="17"/>
    <x v="335"/>
    <n v="150.26"/>
    <x v="1205"/>
    <d v="2023-05-03T00:00:00"/>
    <s v="PN generata da ordinativo 1104/2023"/>
  </r>
  <r>
    <x v="0"/>
    <x v="17"/>
    <x v="17"/>
    <x v="335"/>
    <n v="13.67"/>
    <x v="1205"/>
    <d v="2023-05-03T00:00:00"/>
    <s v="PN generata da ordinativo 1092/2023"/>
  </r>
  <r>
    <x v="0"/>
    <x v="17"/>
    <x v="17"/>
    <x v="335"/>
    <n v="4.97"/>
    <x v="1205"/>
    <d v="2023-05-03T00:00:00"/>
    <s v="PN generata da ordinativo 1090/2023"/>
  </r>
  <r>
    <x v="0"/>
    <x v="17"/>
    <x v="17"/>
    <x v="335"/>
    <n v="9.94"/>
    <x v="1205"/>
    <d v="2023-05-03T00:00:00"/>
    <s v="PN generata da ordinativo 1090/2023"/>
  </r>
  <r>
    <x v="0"/>
    <x v="17"/>
    <x v="17"/>
    <x v="335"/>
    <n v="638.91999999999996"/>
    <x v="1205"/>
    <d v="2023-05-03T00:00:00"/>
    <s v="PN generata da ordinativo 1090/2023"/>
  </r>
  <r>
    <x v="0"/>
    <x v="17"/>
    <x v="17"/>
    <x v="335"/>
    <n v="25.08"/>
    <x v="1205"/>
    <d v="2023-05-03T00:00:00"/>
    <s v="PN generata da ordinativo 1089/2023"/>
  </r>
  <r>
    <x v="0"/>
    <x v="17"/>
    <x v="17"/>
    <x v="335"/>
    <n v="27.97"/>
    <x v="1205"/>
    <d v="2023-05-03T00:00:00"/>
    <s v="PN generata da ordinativo 1088/2023"/>
  </r>
  <r>
    <x v="0"/>
    <x v="17"/>
    <x v="17"/>
    <x v="335"/>
    <n v="18.22"/>
    <x v="1205"/>
    <d v="2023-05-03T00:00:00"/>
    <s v="PN generata da ordinativo 1088/2023"/>
  </r>
  <r>
    <x v="0"/>
    <x v="17"/>
    <x v="17"/>
    <x v="335"/>
    <n v="23.28"/>
    <x v="1205"/>
    <d v="2023-05-03T00:00:00"/>
    <s v="PN generata da ordinativo 1087/2023"/>
  </r>
  <r>
    <x v="0"/>
    <x v="17"/>
    <x v="17"/>
    <x v="335"/>
    <n v="1338.81"/>
    <x v="1205"/>
    <d v="2023-05-03T00:00:00"/>
    <s v="PN generata da ordinativo 1087/2023"/>
  </r>
  <r>
    <x v="0"/>
    <x v="17"/>
    <x v="17"/>
    <x v="335"/>
    <n v="120.8"/>
    <x v="1205"/>
    <d v="2023-05-03T00:00:00"/>
    <s v="PN generata da ordinativo 1086/2023"/>
  </r>
  <r>
    <x v="0"/>
    <x v="17"/>
    <x v="17"/>
    <x v="335"/>
    <n v="10.84"/>
    <x v="1205"/>
    <d v="2023-05-03T00:00:00"/>
    <s v="PN generata da ordinativo 1085/2023"/>
  </r>
  <r>
    <x v="0"/>
    <x v="17"/>
    <x v="17"/>
    <x v="335"/>
    <n v="168.92"/>
    <x v="1205"/>
    <d v="2023-05-03T00:00:00"/>
    <s v="PN generata da ordinativo 1085/2023"/>
  </r>
  <r>
    <x v="0"/>
    <x v="17"/>
    <x v="17"/>
    <x v="335"/>
    <n v="19.07"/>
    <x v="1205"/>
    <d v="2023-05-03T00:00:00"/>
    <s v="PN generata da ordinativo 1084/2023"/>
  </r>
  <r>
    <x v="0"/>
    <x v="25"/>
    <x v="25"/>
    <x v="383"/>
    <n v="2068.27"/>
    <x v="1288"/>
    <d v="2023-05-29T00:00:00"/>
    <s v="PN generata da doc P_FTA-2023-1126. Numero: 3 / A. Data: 28/02/2023 - Corrispettivo delle prestazioni in DPC FEBBRAIO 2023- CON RISERVA DI SUCCESSIVO CONTROLLO"/>
  </r>
  <r>
    <x v="0"/>
    <x v="37"/>
    <x v="37"/>
    <x v="432"/>
    <n v="119.02"/>
    <x v="1289"/>
    <d v="2023-04-17T00:00:00"/>
    <s v="PN generata da doc P_FTA-2023-1120. Numero: 12004. Data: 28/02/2023 - 5-S7-2023-127 FARMACI"/>
  </r>
  <r>
    <x v="0"/>
    <x v="6"/>
    <x v="6"/>
    <x v="422"/>
    <n v="768.6"/>
    <x v="1245"/>
    <d v="2023-04-17T00:00:00"/>
    <s v="PN generata da doc P_FTA-2023-1116. Numero: 8261434103. Data: 27/02/2023 - 5-S7-2023-104 DM1"/>
  </r>
  <r>
    <x v="0"/>
    <x v="44"/>
    <x v="44"/>
    <x v="422"/>
    <n v="1293.5999999999999"/>
    <x v="1245"/>
    <d v="2023-04-17T00:00:00"/>
    <s v="PN generata da doc P_FTA-2023-1109. Numero: 8261432983. Data: 22/02/2023 - 5-S7-2022-179 NOTA DEBITO PER MERCE GIA CONSEGNATA CON DDT 5010321800 DEL 07.04.2022"/>
  </r>
  <r>
    <x v="0"/>
    <x v="44"/>
    <x v="44"/>
    <x v="422"/>
    <n v="554.4"/>
    <x v="1245"/>
    <d v="2023-04-17T00:00:00"/>
    <s v="PN generata da doc P_FTA-2023-1098. Numero: 8261432982. Data: 22/02/2023 - 5-S7-2022-177 NOTA DEBITO PER MERCE GIA CONSEGNATA CON DDT 5010220072 DEL 29.03.2022"/>
  </r>
  <r>
    <x v="0"/>
    <x v="6"/>
    <x v="6"/>
    <x v="422"/>
    <n v="391.62"/>
    <x v="1245"/>
    <d v="2023-04-17T00:00:00"/>
    <s v="PN generata da doc P_FTA-2023-1098. Numero: 8261432982. Data: 22/02/2023 - 5-S7-2022-177 NOTA DEBITO PER MERCE GIA CONSEGNATA CON DDT 5010220072 DEL 29.03.2022"/>
  </r>
  <r>
    <x v="0"/>
    <x v="6"/>
    <x v="6"/>
    <x v="422"/>
    <n v="274.5"/>
    <x v="1245"/>
    <d v="2023-04-17T00:00:00"/>
    <s v="PN generata da doc P_FTA-2023-1097. Numero: 8261432981. Data: 22/02/2023 -  5-S7-2022-26 NOTA DEBITO PER MERCE GIA CONSEGNATA CON DDT 5009790535 DEL 08.02.2022"/>
  </r>
  <r>
    <x v="0"/>
    <x v="44"/>
    <x v="44"/>
    <x v="422"/>
    <n v="184.8"/>
    <x v="1245"/>
    <d v="2023-04-17T00:00:00"/>
    <s v="PN generata da doc P_FTA-2023-1096. Numero: 8261432980. Data: 22/02/2023 - 5-S7-2022-107 NOTA DEBITO PER MERCE GIA CONSEGNATA CON DDT 5009927053 DEL 22.02.2022"/>
  </r>
  <r>
    <x v="0"/>
    <x v="7"/>
    <x v="7"/>
    <x v="206"/>
    <n v="687.73"/>
    <x v="1290"/>
    <d v="2023-04-03T00:00:00"/>
    <s v="PN generata da doc P_FTA-2023-1058. Numero: 3 / A. Data: 28/02/2023 -  5-D3-2023-20 PROTESICA"/>
  </r>
  <r>
    <x v="0"/>
    <x v="7"/>
    <x v="7"/>
    <x v="102"/>
    <n v="1382.2"/>
    <x v="1291"/>
    <d v="2023-04-03T00:00:00"/>
    <s v="PN generata da doc P_FTA-2023-883. Numero: 4 / A. Data: 21/02/2023 -  5-D3-2023-110 PROTESICA"/>
  </r>
  <r>
    <x v="0"/>
    <x v="7"/>
    <x v="7"/>
    <x v="224"/>
    <n v="310.75"/>
    <x v="1292"/>
    <d v="2023-04-03T00:00:00"/>
    <s v="PN generata da doc P_FTA-2023-902. Numero: 3/2023/PA. Data: 23/02/2023 - PERIODO DI RIFERIMENTO DICEMBRE 20225-D3-2022-1031"/>
  </r>
  <r>
    <x v="0"/>
    <x v="7"/>
    <x v="7"/>
    <x v="107"/>
    <n v="5097.93"/>
    <x v="1279"/>
    <d v="2023-04-05T00:00:00"/>
    <s v="PN generata da doc P_FTA-2023-1079. Numero: FE/117. Data: 27/02/2023 - DISTRETTO: Oristano  5-D3-2022-996"/>
  </r>
  <r>
    <x v="0"/>
    <x v="3"/>
    <x v="3"/>
    <x v="277"/>
    <n v="307.83999999999997"/>
    <x v="1293"/>
    <d v="2023-05-05T00:00:00"/>
    <s v="PN generata da doc P_FTA-2023-678. Numero: 704/01. Data: 31/01/2023 - 5-A1-2023-2 DM1"/>
  </r>
  <r>
    <x v="0"/>
    <x v="3"/>
    <x v="3"/>
    <x v="277"/>
    <n v="417.24"/>
    <x v="1293"/>
    <d v="2023-05-05T00:00:00"/>
    <s v="PN generata da doc P_FTA-2023-678. Numero: 704/01. Data: 31/01/2023 - 5-A1-2023-2 DM1"/>
  </r>
  <r>
    <x v="0"/>
    <x v="3"/>
    <x v="3"/>
    <x v="21"/>
    <n v="758.41"/>
    <x v="902"/>
    <d v="2023-04-17T00:00:00"/>
    <s v="PN generata da doc P_FTA-2023-1035. Numero: 428. Data: 03/03/2023 -  5-D3-2023-79-Attrezzature sanitarie e scientifiche"/>
  </r>
  <r>
    <x v="0"/>
    <x v="7"/>
    <x v="7"/>
    <x v="21"/>
    <n v="598.34"/>
    <x v="902"/>
    <d v="2023-04-17T00:00:00"/>
    <s v="PN generata da doc P_FTA-2023-1035. Numero: 428. Data: 03/03/2023 -  5-D3-2023-79-Attrezzature sanitarie e scientifiche"/>
  </r>
  <r>
    <x v="0"/>
    <x v="3"/>
    <x v="3"/>
    <x v="21"/>
    <n v="795.64"/>
    <x v="902"/>
    <d v="2023-04-17T00:00:00"/>
    <s v="PN generata da doc P_FTA-2023-620. Numero: 314. Data: 16/02/2023 - 5-D3-2023-76 Attrezzature sanitarie e scientifiche"/>
  </r>
  <r>
    <x v="0"/>
    <x v="3"/>
    <x v="3"/>
    <x v="21"/>
    <n v="577.67999999999995"/>
    <x v="902"/>
    <d v="2023-04-17T00:00:00"/>
    <s v="PN generata da doc P_FTA-2023-616. Numero: 317. Data: 16/02/2023 - 5-D3-2023-75 Attrezzature sanitarie e scientifiche"/>
  </r>
  <r>
    <x v="0"/>
    <x v="3"/>
    <x v="3"/>
    <x v="21"/>
    <n v="638.70000000000005"/>
    <x v="902"/>
    <d v="2023-04-17T00:00:00"/>
    <s v="PN generata da doc P_FTA-2023-623. Numero: 313. Data: 16/02/2023 - 5-D3-2023-66 Attrezzature sanitarie e scientifiche"/>
  </r>
  <r>
    <x v="0"/>
    <x v="3"/>
    <x v="3"/>
    <x v="15"/>
    <n v="577.67999999999995"/>
    <x v="919"/>
    <d v="2023-04-18T00:00:00"/>
    <s v="PN generata da doc P_FTA-2023-776. Numero: 19/PA. Data: 15/02/2023 -  5-D3-2023-15-Attrezzature sanitarie e scientifiche"/>
  </r>
  <r>
    <x v="0"/>
    <x v="7"/>
    <x v="7"/>
    <x v="433"/>
    <n v="309.75"/>
    <x v="1294"/>
    <d v="2023-04-13T00:00:00"/>
    <s v="PN generata da doc P_FTA-2023-1052. Numero: FE/244. Data: 01/03/2023 - DISTRETTO: Oristano  5-D3-2023-55 PROTESICA"/>
  </r>
  <r>
    <x v="0"/>
    <x v="7"/>
    <x v="7"/>
    <x v="202"/>
    <n v="414.96"/>
    <x v="1295"/>
    <d v="2023-04-03T00:00:00"/>
    <s v="PN generata da doc P_FTA-2023-920. Numero: 2 / PA. Data: 15/02/2023 -  5-D3-2023-35 PROTESICA"/>
  </r>
  <r>
    <x v="0"/>
    <x v="17"/>
    <x v="17"/>
    <x v="335"/>
    <n v="119"/>
    <x v="1205"/>
    <d v="2023-05-03T00:00:00"/>
    <s v="PN generata da ordinativo 1044/2023"/>
  </r>
  <r>
    <x v="0"/>
    <x v="17"/>
    <x v="17"/>
    <x v="335"/>
    <n v="29.64"/>
    <x v="1205"/>
    <d v="2023-05-03T00:00:00"/>
    <s v="PN generata da ordinativo 1043/2023"/>
  </r>
  <r>
    <x v="0"/>
    <x v="17"/>
    <x v="17"/>
    <x v="335"/>
    <n v="92.82"/>
    <x v="1205"/>
    <d v="2023-05-03T00:00:00"/>
    <s v="PN generata da ordinativo 1042/2023"/>
  </r>
  <r>
    <x v="0"/>
    <x v="17"/>
    <x v="17"/>
    <x v="335"/>
    <n v="423.37"/>
    <x v="1205"/>
    <d v="2023-05-03T00:00:00"/>
    <s v="PN generata da ordinativo 1041/2023"/>
  </r>
  <r>
    <x v="0"/>
    <x v="17"/>
    <x v="17"/>
    <x v="335"/>
    <n v="131.62"/>
    <x v="1205"/>
    <d v="2023-05-03T00:00:00"/>
    <s v="PN generata da ordinativo 1039/2023"/>
  </r>
  <r>
    <x v="0"/>
    <x v="17"/>
    <x v="17"/>
    <x v="335"/>
    <n v="51.65"/>
    <x v="1205"/>
    <d v="2023-05-03T00:00:00"/>
    <s v="PN generata da ordinativo 1038/2023"/>
  </r>
  <r>
    <x v="0"/>
    <x v="17"/>
    <x v="17"/>
    <x v="335"/>
    <n v="20.66"/>
    <x v="1205"/>
    <d v="2023-05-03T00:00:00"/>
    <s v="PN generata da ordinativo 1038/2023"/>
  </r>
  <r>
    <x v="0"/>
    <x v="17"/>
    <x v="17"/>
    <x v="335"/>
    <n v="29.82"/>
    <x v="1205"/>
    <d v="2023-05-03T00:00:00"/>
    <s v="PN generata da ordinativo 995/2023"/>
  </r>
  <r>
    <x v="0"/>
    <x v="6"/>
    <x v="6"/>
    <x v="434"/>
    <n v="8100.8"/>
    <x v="1296"/>
    <d v="2023-04-18T00:00:00"/>
    <s v="PN generata da doc P_FTA-2023-1051. Numero: E/31. Data: 28/02/2023 - Ordine n.5-H-2023-36 del 20/02/2023 Acquisti di altri dispositivi medici"/>
  </r>
  <r>
    <x v="0"/>
    <x v="25"/>
    <x v="25"/>
    <x v="20"/>
    <n v="723.22"/>
    <x v="1297"/>
    <d v="2023-06-01T00:00:00"/>
    <s v="PN generata da doc P_FTA-2023-1036. Numero: 2/PA. Data: 03/03/2023 - Corrispettivo delle prestazioni in DPC - FEBBRAIO 2023"/>
  </r>
  <r>
    <x v="0"/>
    <x v="3"/>
    <x v="3"/>
    <x v="99"/>
    <n v="862.77"/>
    <x v="1128"/>
    <d v="2023-04-14T00:00:00"/>
    <s v="PN generata da doc P_FTA-2023-913. Numero: PA/58. Data: 23/02/2023 -  5-P2-2023-30"/>
  </r>
  <r>
    <x v="0"/>
    <x v="25"/>
    <x v="25"/>
    <x v="392"/>
    <n v="709.31"/>
    <x v="1298"/>
    <d v="2023-05-29T00:00:00"/>
    <s v="PN generata da doc P_FTA-2023-1028. Numero: 2 / PA. Data: 28/02/2023 - Corrispettivo delle prestazioni in DPC -FEBBRAIO 2023"/>
  </r>
  <r>
    <x v="0"/>
    <x v="25"/>
    <x v="25"/>
    <x v="381"/>
    <n v="2089.86"/>
    <x v="1299"/>
    <d v="2023-05-22T00:00:00"/>
    <s v="PN generata da doc P_FTA-2023-1024. Numero: 2 / A. Data: 28/02/2023 - Corrispettivo delle prestazioni in DPC - FEBBRAIO 2023"/>
  </r>
  <r>
    <x v="0"/>
    <x v="25"/>
    <x v="25"/>
    <x v="233"/>
    <n v="1345.66"/>
    <x v="1300"/>
    <d v="2023-06-01T00:00:00"/>
    <s v="PN generata da doc P_FTA-2023-1022. Numero: 7 / A. Data: 02/03/2023 - Corrispettivo delle prestazioni in DPC -FEBBRAIO 2023"/>
  </r>
  <r>
    <x v="0"/>
    <x v="25"/>
    <x v="25"/>
    <x v="226"/>
    <n v="1362.5"/>
    <x v="1301"/>
    <d v="2023-06-01T00:00:00"/>
    <s v="PN generata da doc P_FTA-2023-1021. Numero: 4 / A. Data: 03/03/2023 - Corrispettivo delle prestazioni in DPC - FEBBRAIO 2023"/>
  </r>
  <r>
    <x v="0"/>
    <x v="25"/>
    <x v="25"/>
    <x v="278"/>
    <n v="777.63"/>
    <x v="1302"/>
    <d v="2023-06-01T00:00:00"/>
    <s v="PN generata da doc P_FTA-2023-1020. Numero: 4 / PA. Data: 28/02/2023 - Corrispettivo delle prestazioni in DPC -FEBBRAIO 2023"/>
  </r>
  <r>
    <x v="0"/>
    <x v="25"/>
    <x v="25"/>
    <x v="247"/>
    <n v="1396.05"/>
    <x v="1303"/>
    <d v="2023-05-17T00:00:00"/>
    <s v="PN generata da doc P_FTA-2023-1019. Numero: 4 / A. Data: 28/02/2023 - Corrispettivo delle prestazioni in DPC - FEBBRAIO 2023"/>
  </r>
  <r>
    <x v="0"/>
    <x v="25"/>
    <x v="25"/>
    <x v="114"/>
    <n v="1330.53"/>
    <x v="1304"/>
    <d v="2023-05-19T00:00:00"/>
    <s v="PN generata da doc P_FTA-2023-1017. Numero: 2 / A. Data: 28/02/2023 - Corrispettivo delle prestazioni in DPC - FEBBRAIO 2023"/>
  </r>
  <r>
    <x v="0"/>
    <x v="3"/>
    <x v="3"/>
    <x v="99"/>
    <n v="577.67999999999995"/>
    <x v="866"/>
    <d v="2023-04-26T00:00:00"/>
    <s v="PN generata da doc P_FTA-2023-1012. Numero: PA/71. Data: 06/03/2023 -  5-P2-2023-20"/>
  </r>
  <r>
    <x v="0"/>
    <x v="17"/>
    <x v="17"/>
    <x v="335"/>
    <n v="206.71"/>
    <x v="1205"/>
    <d v="2023-05-03T00:00:00"/>
    <s v="PN generata da ordinativo 972/2023"/>
  </r>
  <r>
    <x v="0"/>
    <x v="17"/>
    <x v="17"/>
    <x v="335"/>
    <n v="68.2"/>
    <x v="1205"/>
    <d v="2023-05-03T00:00:00"/>
    <s v="PN generata da ordinativo 966/2023"/>
  </r>
  <r>
    <x v="0"/>
    <x v="17"/>
    <x v="17"/>
    <x v="335"/>
    <n v="146.78"/>
    <x v="1205"/>
    <d v="2023-05-03T00:00:00"/>
    <s v="PN generata da ordinativo 965/2023"/>
  </r>
  <r>
    <x v="0"/>
    <x v="17"/>
    <x v="17"/>
    <x v="335"/>
    <n v="328.26"/>
    <x v="1205"/>
    <d v="2023-05-03T00:00:00"/>
    <s v="PN generata da ordinativo 964/2023"/>
  </r>
  <r>
    <x v="0"/>
    <x v="17"/>
    <x v="17"/>
    <x v="335"/>
    <n v="183.92"/>
    <x v="1205"/>
    <d v="2023-05-03T00:00:00"/>
    <s v="PN generata da ordinativo 963/2023"/>
  </r>
  <r>
    <x v="0"/>
    <x v="17"/>
    <x v="17"/>
    <x v="335"/>
    <n v="24.17"/>
    <x v="1205"/>
    <d v="2023-05-03T00:00:00"/>
    <s v="PN generata da ordinativo 963/2023"/>
  </r>
  <r>
    <x v="0"/>
    <x v="17"/>
    <x v="17"/>
    <x v="335"/>
    <n v="515.09"/>
    <x v="1205"/>
    <d v="2023-05-03T00:00:00"/>
    <s v="PN generata da ordinativo 962/2023"/>
  </r>
  <r>
    <x v="0"/>
    <x v="17"/>
    <x v="17"/>
    <x v="335"/>
    <n v="5.83"/>
    <x v="1205"/>
    <d v="2023-05-03T00:00:00"/>
    <s v="PN generata da ordinativo 961/2023"/>
  </r>
  <r>
    <x v="0"/>
    <x v="17"/>
    <x v="17"/>
    <x v="335"/>
    <n v="5.83"/>
    <x v="1205"/>
    <d v="2023-05-03T00:00:00"/>
    <s v="PN generata da ordinativo 961/2023"/>
  </r>
  <r>
    <x v="0"/>
    <x v="17"/>
    <x v="17"/>
    <x v="335"/>
    <n v="726.18"/>
    <x v="1205"/>
    <d v="2023-05-03T00:00:00"/>
    <s v="PN generata da ordinativo 961/2023"/>
  </r>
  <r>
    <x v="0"/>
    <x v="17"/>
    <x v="17"/>
    <x v="335"/>
    <n v="507.47"/>
    <x v="1205"/>
    <d v="2023-05-03T00:00:00"/>
    <s v="PN generata da ordinativo 960/2023"/>
  </r>
  <r>
    <x v="0"/>
    <x v="17"/>
    <x v="17"/>
    <x v="335"/>
    <n v="463.14"/>
    <x v="1205"/>
    <d v="2023-05-03T00:00:00"/>
    <s v="PN generata da ordinativo 959/2023"/>
  </r>
  <r>
    <x v="0"/>
    <x v="17"/>
    <x v="17"/>
    <x v="335"/>
    <n v="134.62"/>
    <x v="1205"/>
    <d v="2023-05-03T00:00:00"/>
    <s v="PN generata da ordinativo 957/2023"/>
  </r>
  <r>
    <x v="0"/>
    <x v="17"/>
    <x v="17"/>
    <x v="335"/>
    <n v="128.82"/>
    <x v="1205"/>
    <d v="2023-05-03T00:00:00"/>
    <s v="PN generata da ordinativo 956/2023"/>
  </r>
  <r>
    <x v="0"/>
    <x v="17"/>
    <x v="17"/>
    <x v="335"/>
    <n v="261.45"/>
    <x v="1205"/>
    <d v="2023-05-03T00:00:00"/>
    <s v="PN generata da ordinativo 955/2023"/>
  </r>
  <r>
    <x v="0"/>
    <x v="17"/>
    <x v="17"/>
    <x v="335"/>
    <n v="2.34"/>
    <x v="1205"/>
    <d v="2023-05-03T00:00:00"/>
    <s v="PN generata da ordinativo 954/2023"/>
  </r>
  <r>
    <x v="0"/>
    <x v="17"/>
    <x v="17"/>
    <x v="335"/>
    <n v="86.55"/>
    <x v="1205"/>
    <d v="2023-05-03T00:00:00"/>
    <s v="PN generata da ordinativo 954/2023"/>
  </r>
  <r>
    <x v="0"/>
    <x v="17"/>
    <x v="17"/>
    <x v="335"/>
    <n v="58.9"/>
    <x v="1205"/>
    <d v="2023-05-03T00:00:00"/>
    <s v="PN generata da ordinativo 953/2023"/>
  </r>
  <r>
    <x v="0"/>
    <x v="17"/>
    <x v="17"/>
    <x v="335"/>
    <n v="701.82"/>
    <x v="1205"/>
    <d v="2023-05-03T00:00:00"/>
    <s v="PN generata da ordinativo 953/2023"/>
  </r>
  <r>
    <x v="0"/>
    <x v="17"/>
    <x v="17"/>
    <x v="335"/>
    <n v="1.86"/>
    <x v="1205"/>
    <d v="2023-05-03T00:00:00"/>
    <s v="PN generata da ordinativo 952/2023"/>
  </r>
  <r>
    <x v="0"/>
    <x v="17"/>
    <x v="17"/>
    <x v="335"/>
    <n v="273.94"/>
    <x v="1205"/>
    <d v="2023-05-03T00:00:00"/>
    <s v="PN generata da ordinativo 952/2023"/>
  </r>
  <r>
    <x v="0"/>
    <x v="17"/>
    <x v="17"/>
    <x v="335"/>
    <n v="6.44"/>
    <x v="1205"/>
    <d v="2023-05-03T00:00:00"/>
    <s v="PN generata da ordinativo 951/2023"/>
  </r>
  <r>
    <x v="0"/>
    <x v="17"/>
    <x v="17"/>
    <x v="335"/>
    <n v="535.46"/>
    <x v="1205"/>
    <d v="2023-05-03T00:00:00"/>
    <s v="PN generata da ordinativo 951/2023"/>
  </r>
  <r>
    <x v="0"/>
    <x v="17"/>
    <x v="17"/>
    <x v="335"/>
    <n v="162.58000000000001"/>
    <x v="1205"/>
    <d v="2023-05-03T00:00:00"/>
    <s v="PN generata da ordinativo 950/2023"/>
  </r>
  <r>
    <x v="0"/>
    <x v="17"/>
    <x v="17"/>
    <x v="335"/>
    <n v="102.59"/>
    <x v="1205"/>
    <d v="2023-05-03T00:00:00"/>
    <s v="PN generata da ordinativo 949/2023"/>
  </r>
  <r>
    <x v="0"/>
    <x v="17"/>
    <x v="17"/>
    <x v="335"/>
    <n v="88.99"/>
    <x v="1205"/>
    <d v="2023-05-03T00:00:00"/>
    <s v="PN generata da ordinativo 948/2023"/>
  </r>
  <r>
    <x v="0"/>
    <x v="17"/>
    <x v="17"/>
    <x v="335"/>
    <n v="149.29"/>
    <x v="1205"/>
    <d v="2023-05-03T00:00:00"/>
    <s v="PN generata da ordinativo 947/2023"/>
  </r>
  <r>
    <x v="0"/>
    <x v="17"/>
    <x v="17"/>
    <x v="335"/>
    <n v="367.18"/>
    <x v="1205"/>
    <d v="2023-05-03T00:00:00"/>
    <s v="PN generata da ordinativo 946/2023"/>
  </r>
  <r>
    <x v="0"/>
    <x v="17"/>
    <x v="17"/>
    <x v="335"/>
    <n v="3.31"/>
    <x v="1205"/>
    <d v="2023-05-03T00:00:00"/>
    <s v="PN generata da ordinativo 945/2023"/>
  </r>
  <r>
    <x v="0"/>
    <x v="17"/>
    <x v="17"/>
    <x v="335"/>
    <n v="156.86000000000001"/>
    <x v="1205"/>
    <d v="2023-05-03T00:00:00"/>
    <s v="PN generata da ordinativo 944/2023"/>
  </r>
  <r>
    <x v="0"/>
    <x v="17"/>
    <x v="17"/>
    <x v="335"/>
    <n v="7.25"/>
    <x v="1205"/>
    <d v="2023-05-03T00:00:00"/>
    <s v="PN generata da ordinativo 943/2023"/>
  </r>
  <r>
    <x v="0"/>
    <x v="17"/>
    <x v="17"/>
    <x v="335"/>
    <n v="8.8699999999999992"/>
    <x v="1205"/>
    <d v="2023-05-03T00:00:00"/>
    <s v="PN generata da ordinativo 943/2023"/>
  </r>
  <r>
    <x v="0"/>
    <x v="17"/>
    <x v="17"/>
    <x v="335"/>
    <n v="439.69"/>
    <x v="1205"/>
    <d v="2023-05-03T00:00:00"/>
    <s v="PN generata da ordinativo 943/2023"/>
  </r>
  <r>
    <x v="0"/>
    <x v="17"/>
    <x v="17"/>
    <x v="335"/>
    <n v="812.69"/>
    <x v="1205"/>
    <d v="2023-05-03T00:00:00"/>
    <s v="PN generata da ordinativo 984/2023"/>
  </r>
  <r>
    <x v="0"/>
    <x v="17"/>
    <x v="17"/>
    <x v="335"/>
    <n v="373.91"/>
    <x v="1205"/>
    <d v="2023-05-03T00:00:00"/>
    <s v="PN generata da ordinativo 984/2023"/>
  </r>
  <r>
    <x v="0"/>
    <x v="17"/>
    <x v="17"/>
    <x v="335"/>
    <n v="401.05"/>
    <x v="1205"/>
    <d v="2023-05-03T00:00:00"/>
    <s v="PN generata da ordinativo 983/2023"/>
  </r>
  <r>
    <x v="0"/>
    <x v="17"/>
    <x v="17"/>
    <x v="335"/>
    <n v="21.97"/>
    <x v="1205"/>
    <d v="2023-05-03T00:00:00"/>
    <s v="PN generata da ordinativo 983/2023"/>
  </r>
  <r>
    <x v="0"/>
    <x v="17"/>
    <x v="17"/>
    <x v="335"/>
    <n v="29.22"/>
    <x v="1205"/>
    <d v="2023-05-03T00:00:00"/>
    <s v="PN generata da ordinativo 980/2023"/>
  </r>
  <r>
    <x v="0"/>
    <x v="17"/>
    <x v="17"/>
    <x v="335"/>
    <n v="15.35"/>
    <x v="1205"/>
    <d v="2023-05-03T00:00:00"/>
    <s v="PN generata da ordinativo 979/2023"/>
  </r>
  <r>
    <x v="0"/>
    <x v="17"/>
    <x v="17"/>
    <x v="335"/>
    <n v="62"/>
    <x v="1205"/>
    <d v="2023-05-03T00:00:00"/>
    <s v="PN generata da ordinativo 978/2023"/>
  </r>
  <r>
    <x v="0"/>
    <x v="17"/>
    <x v="17"/>
    <x v="335"/>
    <n v="62"/>
    <x v="1205"/>
    <d v="2023-05-03T00:00:00"/>
    <s v="PN generata da ordinativo 978/2023"/>
  </r>
  <r>
    <x v="0"/>
    <x v="17"/>
    <x v="17"/>
    <x v="335"/>
    <n v="655.64"/>
    <x v="1205"/>
    <d v="2023-05-03T00:00:00"/>
    <s v="PN generata da ordinativo 977/2023"/>
  </r>
  <r>
    <x v="0"/>
    <x v="17"/>
    <x v="17"/>
    <x v="335"/>
    <n v="93.8"/>
    <x v="1205"/>
    <d v="2023-05-03T00:00:00"/>
    <s v="PN generata da ordinativo 976/2023"/>
  </r>
  <r>
    <x v="0"/>
    <x v="17"/>
    <x v="17"/>
    <x v="335"/>
    <n v="30.71"/>
    <x v="1205"/>
    <d v="2023-05-03T00:00:00"/>
    <s v="PN generata da ordinativo 968/2023"/>
  </r>
  <r>
    <x v="0"/>
    <x v="7"/>
    <x v="7"/>
    <x v="266"/>
    <n v="41.89"/>
    <x v="1305"/>
    <d v="2023-04-03T00:00:00"/>
    <s v="PN generata da doc P_FTA-2023-882. Numero: 2 / A. Data: 21/02/2023 -  5-D2-2023-17 PROTESICA"/>
  </r>
  <r>
    <x v="0"/>
    <x v="7"/>
    <x v="7"/>
    <x v="106"/>
    <n v="258.33999999999997"/>
    <x v="1306"/>
    <d v="2023-04-03T00:00:00"/>
    <s v="PN generata da doc P_FTA-2023-867. Numero: 7 / PA. Data: 10/02/2023 -  5-D2-2023-15"/>
  </r>
  <r>
    <x v="0"/>
    <x v="7"/>
    <x v="7"/>
    <x v="398"/>
    <n v="1206.69"/>
    <x v="1039"/>
    <d v="2023-04-13T00:00:00"/>
    <s v="PN generata da doc P_FTA-2023-909. Numero: A/3. Data: 23/02/2023 -  5-D3-2022-1082 PROTESICA"/>
  </r>
  <r>
    <x v="0"/>
    <x v="7"/>
    <x v="7"/>
    <x v="317"/>
    <n v="1090.3499999999999"/>
    <x v="1307"/>
    <d v="2023-04-03T00:00:00"/>
    <s v="PN generata da doc P_FTA-2023-918. Numero: 12/001. Data: 24/02/2023 - 5-D3-2023-56- PROTESICA"/>
  </r>
  <r>
    <x v="0"/>
    <x v="7"/>
    <x v="7"/>
    <x v="398"/>
    <n v="1206.69"/>
    <x v="1039"/>
    <d v="2023-04-13T00:00:00"/>
    <s v="PN generata da doc P_FTA-2023-908. Numero: A/2. Data: 23/02/2023 - 5-D3-2023-111 PROTESICA"/>
  </r>
  <r>
    <x v="0"/>
    <x v="25"/>
    <x v="25"/>
    <x v="389"/>
    <n v="591.46"/>
    <x v="1308"/>
    <d v="2023-05-29T00:00:00"/>
    <s v="PN generata da doc P_FTA-2023-1003. Numero: 2 / A. Data: 28/02/2023 - Corrispettivo delle prestazioni in DPC -FEBBRAIO 2023"/>
  </r>
  <r>
    <x v="0"/>
    <x v="25"/>
    <x v="25"/>
    <x v="388"/>
    <n v="2040.21"/>
    <x v="1309"/>
    <d v="2023-05-22T00:00:00"/>
    <s v="PN generata da doc P_FTA-2023-1001. Numero: 2 / A. Data: 28/02/2023 - Corrispettivo delle prestazioni in DPC - FEBBRAIO 2023"/>
  </r>
  <r>
    <x v="0"/>
    <x v="25"/>
    <x v="25"/>
    <x v="103"/>
    <n v="1687.14"/>
    <x v="732"/>
    <d v="2023-05-22T00:00:00"/>
    <s v="PN generata da doc P_FTA-2023-1000. Numero: 17 / A. Data: 28/02/2023 - Corrispettivo delle prestazioni in DPC - FEBBRAIO 2023"/>
  </r>
  <r>
    <x v="0"/>
    <x v="25"/>
    <x v="25"/>
    <x v="393"/>
    <n v="778.97"/>
    <x v="1310"/>
    <d v="2023-06-01T00:00:00"/>
    <s v="PN generata da doc P_FTA-2023-996. Numero: 2/PA. Data: 28/02/2023 - Corrispettivo delle prestazioni in DPC -FEBBRAIO 2023"/>
  </r>
  <r>
    <x v="0"/>
    <x v="25"/>
    <x v="25"/>
    <x v="79"/>
    <n v="621.96"/>
    <x v="624"/>
    <d v="2023-05-16T00:00:00"/>
    <s v="PN generata da doc P_FTA-2023-994. Numero: 2 / PA. Data: 28/02/2023 - Corrispettivo delle prestazioni in DPC - FEBBRAIO 2023"/>
  </r>
  <r>
    <x v="0"/>
    <x v="25"/>
    <x v="25"/>
    <x v="345"/>
    <n v="1681.28"/>
    <x v="1311"/>
    <d v="2023-05-16T00:00:00"/>
    <s v="PN generata da doc P_FTA-2023-993. Numero: 2 / PA. Data: 28/02/2023 - Corrispettivo delle prestazioni in DPC - FEBBRAIO 2023"/>
  </r>
  <r>
    <x v="0"/>
    <x v="25"/>
    <x v="25"/>
    <x v="108"/>
    <n v="2144.39"/>
    <x v="1312"/>
    <d v="2023-06-01T00:00:00"/>
    <s v="PN generata da doc P_FTA-2023-989. Numero: 3 / PA. Data: 28/02/2023 - Corrispettivo delle prestazioni in DPC - FEBBRAIO 2023"/>
  </r>
  <r>
    <x v="0"/>
    <x v="25"/>
    <x v="25"/>
    <x v="391"/>
    <n v="1201.46"/>
    <x v="1313"/>
    <d v="2023-06-01T00:00:00"/>
    <s v="PN generata da doc P_FTA-2023-988. Numero: 3 / PA. Data: 28/02/2023 - Corrispettivo delle prestazioni in DPC - FEBBRAIO 2023"/>
  </r>
  <r>
    <x v="0"/>
    <x v="25"/>
    <x v="25"/>
    <x v="72"/>
    <n v="615"/>
    <x v="1314"/>
    <d v="2023-06-01T00:00:00"/>
    <s v="PN generata da doc P_FTA-2023-983. Numero: 3 / A. Data: 28/02/2023 - Corrispettivo delle prestazioni in DPC - FEBBRAIO 2023"/>
  </r>
  <r>
    <x v="0"/>
    <x v="25"/>
    <x v="25"/>
    <x v="207"/>
    <n v="865.83"/>
    <x v="1315"/>
    <d v="2023-06-01T00:00:00"/>
    <s v="PN generata da doc P_FTA-2023-980. Numero: 3 / A. Data: 28/02/2023 - Corrispettivo delle prestazioni in DPC - FEBBRAIO 2023"/>
  </r>
  <r>
    <x v="0"/>
    <x v="25"/>
    <x v="25"/>
    <x v="268"/>
    <n v="1365.55"/>
    <x v="769"/>
    <d v="2023-05-16T00:00:00"/>
    <s v="PN generata da doc P_FTA-2023-979. Numero: 3 / A. Data: 28/02/2023 - Corrispettivo delle prestazioni in DPC - FEBBRAIO 2023"/>
  </r>
  <r>
    <x v="0"/>
    <x v="25"/>
    <x v="25"/>
    <x v="352"/>
    <n v="708.7"/>
    <x v="1316"/>
    <d v="2023-06-01T00:00:00"/>
    <s v="PN generata da doc P_FTA-2023-977. Numero: 3/PA. Data: 28/02/2023 - Corrispettivo delle prestazioni in DPC - FEBBRAIO 2023"/>
  </r>
  <r>
    <x v="0"/>
    <x v="25"/>
    <x v="25"/>
    <x v="334"/>
    <n v="345.63"/>
    <x v="1317"/>
    <d v="2023-05-22T00:00:00"/>
    <s v="PN generata da doc P_FTA-2023-974. Numero: 3 / PA. Data: 28/02/2023 - Corrispettivo delle prestazioni in DPC - FEBBRAIO 2023"/>
  </r>
  <r>
    <x v="0"/>
    <x v="25"/>
    <x v="25"/>
    <x v="77"/>
    <n v="828.75"/>
    <x v="1318"/>
    <d v="2023-05-17T00:00:00"/>
    <s v="PN generata da doc P_FTA-2023-972. Numero: 3 / PA. Data: 28/02/2023 - Corrispettivo delle prestazioni in DPC - FEBBRAIO 2023"/>
  </r>
  <r>
    <x v="0"/>
    <x v="25"/>
    <x v="25"/>
    <x v="384"/>
    <n v="1858.91"/>
    <x v="1319"/>
    <d v="2023-05-29T00:00:00"/>
    <s v="PN generata da doc P_FTA-2023-971. Numero: 4 / A. Data: 28/02/2023 - Corrispettivo delle prestazioni in DPC - FEBBRAIO 2023"/>
  </r>
  <r>
    <x v="0"/>
    <x v="25"/>
    <x v="25"/>
    <x v="307"/>
    <n v="1270.75"/>
    <x v="1320"/>
    <d v="2023-05-29T00:00:00"/>
    <s v="PN generata da doc P_FTA-2023-970. Numero: 4 / A. Data: 28/02/2023 - Corrispettivo delle prestazioni in DPC -FEBBRAIO 2023"/>
  </r>
  <r>
    <x v="0"/>
    <x v="7"/>
    <x v="7"/>
    <x v="247"/>
    <n v="794.83"/>
    <x v="1321"/>
    <d v="2023-04-03T00:00:00"/>
    <s v="PN generata da doc P_FTA-2023-877. Numero: 3 / A. Data: 18/02/2023 - 5-D2-2023-22 PROTESICA"/>
  </r>
  <r>
    <x v="0"/>
    <x v="25"/>
    <x v="25"/>
    <x v="71"/>
    <n v="647.33000000000004"/>
    <x v="1322"/>
    <d v="2023-06-01T00:00:00"/>
    <s v="PN generata da doc P_FTA-2023-964. Numero: 4 / PA. Data: 28/02/2023 - Corrispettivo delle prestazioni in DPC - FEBBRAIO 2023"/>
  </r>
  <r>
    <x v="0"/>
    <x v="25"/>
    <x v="25"/>
    <x v="264"/>
    <n v="2081.1999999999998"/>
    <x v="408"/>
    <d v="2023-05-29T00:00:00"/>
    <s v="PN generata da doc P_FTA-2023-963. Numero: 4 / PA. Data: 28/02/2023 - Corrispettivo delle prestazioni in DPC - FEBBRAIO 2023"/>
  </r>
  <r>
    <x v="0"/>
    <x v="25"/>
    <x v="25"/>
    <x v="394"/>
    <n v="750.3"/>
    <x v="1323"/>
    <d v="2023-06-01T00:00:00"/>
    <s v="PN generata da doc P_FTA-2023-962. Numero: 4 / PA. Data: 28/02/2023 - Corrispettivo delle prestazioni in DPC FEBBRAIO 2023"/>
  </r>
  <r>
    <x v="0"/>
    <x v="25"/>
    <x v="25"/>
    <x v="306"/>
    <n v="1401.05"/>
    <x v="1324"/>
    <d v="2023-05-29T00:00:00"/>
    <s v="PN generata da doc P_FTA-2023-960. Numero: 4 / A. Data: 28/02/2023 - Corrispettivo delle prestazioni in DPC - FEBBRAIO 2023"/>
  </r>
  <r>
    <x v="0"/>
    <x v="25"/>
    <x v="25"/>
    <x v="118"/>
    <n v="429.81"/>
    <x v="1325"/>
    <d v="2023-05-16T00:00:00"/>
    <s v="PN generata da doc P_FTA-2023-959. Numero: 4 / PA. Data: 28/02/2023 - Corrispettivo delle prestazioni in DPC -FEBBRAIO 2023"/>
  </r>
  <r>
    <x v="0"/>
    <x v="7"/>
    <x v="7"/>
    <x v="258"/>
    <n v="85.46"/>
    <x v="1326"/>
    <d v="2023-04-03T00:00:00"/>
    <s v="PN generata da doc P_FTA-2023-865. Numero: 4 / PA. Data: 31/01/2023 -  5-D2-2023-43 PROTESICA"/>
  </r>
  <r>
    <x v="0"/>
    <x v="25"/>
    <x v="25"/>
    <x v="263"/>
    <n v="2216.0100000000002"/>
    <x v="407"/>
    <d v="2023-06-01T00:00:00"/>
    <s v="PN generata da doc P_FTA-2023-954. Numero: 4 / A. Data: 28/02/2023 - Corrispettivo delle prestazioni in DPC -FEBBRAIO 2023"/>
  </r>
  <r>
    <x v="0"/>
    <x v="7"/>
    <x v="7"/>
    <x v="264"/>
    <n v="86.11"/>
    <x v="1327"/>
    <d v="2023-04-03T00:00:00"/>
    <s v="PN generata da doc P_FTA-2023-863. Numero: 1 / PA. Data: 31/01/2023 - 5-D2-2023-28 PROTESICA"/>
  </r>
  <r>
    <x v="0"/>
    <x v="25"/>
    <x v="25"/>
    <x v="270"/>
    <n v="2081.1999999999998"/>
    <x v="1328"/>
    <d v="2023-05-22T00:00:00"/>
    <s v="PN generata da doc P_FTA-2023-951. Numero: 6. Data: 28/02/2023 - Corrispettivo delle prestazioni in DPC - FEBBRAIO 2023"/>
  </r>
  <r>
    <x v="0"/>
    <x v="25"/>
    <x v="25"/>
    <x v="230"/>
    <n v="465.55"/>
    <x v="1329"/>
    <d v="2023-05-22T00:00:00"/>
    <s v="PN generata da doc P_FTA-2023-949. Numero: 5 / PA. Data: 28/02/2023 - Corrispettivo delle prestazioni in DPC - FEBBRAIO 2023"/>
  </r>
  <r>
    <x v="0"/>
    <x v="25"/>
    <x v="25"/>
    <x v="258"/>
    <n v="2272.98"/>
    <x v="1330"/>
    <d v="2023-06-01T00:00:00"/>
    <s v="PN generata da doc P_FTA-2023-947. Numero: 5 / PA. Data: 28/02/2023 - Corrispettivo delle prestazioni in DPC - FEBBRAIO 2023"/>
  </r>
  <r>
    <x v="0"/>
    <x v="7"/>
    <x v="7"/>
    <x v="268"/>
    <n v="784.68"/>
    <x v="1262"/>
    <d v="2023-04-03T00:00:00"/>
    <s v="PN generata da doc P_FTA-2023-856. Numero: 2 / A. Data: 20/02/2023 -  5-D2-2023-29 PROTESICA"/>
  </r>
  <r>
    <x v="0"/>
    <x v="7"/>
    <x v="7"/>
    <x v="352"/>
    <n v="103.98"/>
    <x v="1277"/>
    <d v="2023-04-03T00:00:00"/>
    <s v="PN generata da doc P_FTA-2023-862. Numero: 2 / PA. Data: 16/02/2023 -  5-D2-2023-25 PROTESICA"/>
  </r>
  <r>
    <x v="0"/>
    <x v="6"/>
    <x v="6"/>
    <x v="428"/>
    <n v="416"/>
    <x v="1331"/>
    <d v="2023-05-23T00:00:00"/>
    <s v="PN generata da doc P_FTA-2023-928. Numero: 000124/2. Data: 24/02/2023 -  5-S7-2023-98-Acquisti di altri dispositivi medici _x0009_"/>
  </r>
  <r>
    <x v="0"/>
    <x v="6"/>
    <x v="6"/>
    <x v="428"/>
    <n v="208"/>
    <x v="1331"/>
    <d v="2023-05-23T00:00:00"/>
    <s v="PN generata da doc P_FTA-2023-927. Numero: 000123/2. Data: 24/02/2023 -  5-S7-2023-24-Acquisti di altri dispositivi medici _x0009_"/>
  </r>
  <r>
    <x v="0"/>
    <x v="6"/>
    <x v="6"/>
    <x v="428"/>
    <n v="104"/>
    <x v="1266"/>
    <d v="2023-04-17T00:00:00"/>
    <s v="PN generata da doc P_FTA-2023-714. Numero: 000093/2. Data: 10/02/2023 - 5-S7-2023-24 DM1"/>
  </r>
  <r>
    <x v="0"/>
    <x v="6"/>
    <x v="6"/>
    <x v="435"/>
    <n v="183"/>
    <x v="1332"/>
    <d v="2023-04-13T00:00:00"/>
    <s v="PN generata da doc P_FTA-2023-435. Numero: 3042310810. Data: 17/01/2023 - 5-S7-2023-18"/>
  </r>
  <r>
    <x v="0"/>
    <x v="6"/>
    <x v="6"/>
    <x v="436"/>
    <n v="686.4"/>
    <x v="1333"/>
    <d v="2023-04-18T00:00:00"/>
    <s v="PN generata da doc P_FTA-2023-500. Numero: 001030-PA. Data: 31/01/2023 - 5-S7-2023-28_2 DM1"/>
  </r>
  <r>
    <x v="0"/>
    <x v="37"/>
    <x v="37"/>
    <x v="437"/>
    <n v="246.65"/>
    <x v="1334"/>
    <d v="2023-04-18T00:00:00"/>
    <s v="PN generata da doc P_FTA-2023-396. Numero: 1046/ST. Data: 19/01/2023 - 5-S7-2023-17 FARMACI"/>
  </r>
  <r>
    <x v="0"/>
    <x v="6"/>
    <x v="6"/>
    <x v="386"/>
    <n v="6832"/>
    <x v="1250"/>
    <d v="2023-04-20T00:00:00"/>
    <s v="PN generata da doc P_FTA-2023-345. Numero: 2/PA2023. Data: 16/01/2023 - 5-S7-2023-15 DM1"/>
  </r>
  <r>
    <x v="0"/>
    <x v="7"/>
    <x v="7"/>
    <x v="399"/>
    <n v="770.76"/>
    <x v="1335"/>
    <d v="2023-04-03T00:00:00"/>
    <s v="PN generata da doc P_FTA-2023-897. Numero: FE/56. Data: 14/02/2023 - DISTRETTO: Oristano-5-D3-2023-53 PROTESICA"/>
  </r>
  <r>
    <x v="0"/>
    <x v="6"/>
    <x v="6"/>
    <x v="438"/>
    <n v="2081.06"/>
    <x v="1336"/>
    <d v="2023-05-17T00:00:00"/>
    <s v="PN generata da doc P_FTA-2023-894. Numero: 71/PA. Data: 22/02/2023 - Saldo ordine 5-S7-2023-44 del 31/01/2023 consegnato presso : Ospedale San Martino ORISTANO"/>
  </r>
  <r>
    <x v="0"/>
    <x v="7"/>
    <x v="7"/>
    <x v="104"/>
    <n v="16.11"/>
    <x v="1337"/>
    <d v="2023-04-03T00:00:00"/>
    <s v="PN generata da doc P_FTA-2023-864. Numero: 2 / PA. Data: 31/01/2023 -  5-D3-2023-17 PROTESICA"/>
  </r>
  <r>
    <x v="0"/>
    <x v="37"/>
    <x v="37"/>
    <x v="439"/>
    <n v="224.24"/>
    <x v="1338"/>
    <d v="2023-04-21T00:00:00"/>
    <s v="PN generata da doc P_FTA-2023-880. Numero: 2100021407. Data: 20/02/2023 -  5-S7-2023-64 Acquisti di medicinali con AIC"/>
  </r>
  <r>
    <x v="0"/>
    <x v="6"/>
    <x v="6"/>
    <x v="440"/>
    <n v="424.56"/>
    <x v="1339"/>
    <d v="2023-04-20T00:00:00"/>
    <s v="PN generata da doc P_FTA-2023-875. Numero: 589/2023/PA. Data: 17/02/2023 -  5-S7-2023-29_2Acquisti di altri dispositivi medici _x0009_"/>
  </r>
  <r>
    <x v="0"/>
    <x v="46"/>
    <x v="46"/>
    <x v="344"/>
    <n v="629.74"/>
    <x v="1217"/>
    <d v="2023-05-03T00:00:00"/>
    <s v="PN generata da ordinativo 906/2023"/>
  </r>
  <r>
    <x v="0"/>
    <x v="10"/>
    <x v="10"/>
    <x v="344"/>
    <n v="2500"/>
    <x v="1217"/>
    <d v="2023-05-03T00:00:00"/>
    <s v="PN generata da ordinativo 901/2023"/>
  </r>
  <r>
    <x v="0"/>
    <x v="10"/>
    <x v="10"/>
    <x v="344"/>
    <n v="1632"/>
    <x v="1217"/>
    <d v="2023-05-03T00:00:00"/>
    <s v="PN generata da ordinativo 897/2023"/>
  </r>
  <r>
    <x v="0"/>
    <x v="6"/>
    <x v="6"/>
    <x v="374"/>
    <n v="732"/>
    <x v="1340"/>
    <d v="2023-04-13T00:00:00"/>
    <s v="PN generata da doc P_FTA-2023-858. Numero: 60 /PA. Data: 20/02/2023 -  5-S7-2023-61_2Acquisti di altri dispositivi medici _x0009_"/>
  </r>
  <r>
    <x v="0"/>
    <x v="17"/>
    <x v="17"/>
    <x v="335"/>
    <n v="174"/>
    <x v="1205"/>
    <d v="2023-05-03T00:00:00"/>
    <s v="PN generata da ordinativo 938/2023"/>
  </r>
  <r>
    <x v="0"/>
    <x v="17"/>
    <x v="17"/>
    <x v="335"/>
    <n v="288.02"/>
    <x v="1205"/>
    <d v="2023-05-03T00:00:00"/>
    <s v="PN generata da ordinativo 937/2023"/>
  </r>
  <r>
    <x v="0"/>
    <x v="17"/>
    <x v="17"/>
    <x v="335"/>
    <n v="718.58"/>
    <x v="1205"/>
    <d v="2023-05-03T00:00:00"/>
    <s v="PN generata da ordinativo 936/2023"/>
  </r>
  <r>
    <x v="0"/>
    <x v="17"/>
    <x v="17"/>
    <x v="335"/>
    <n v="428.32"/>
    <x v="1205"/>
    <d v="2023-05-03T00:00:00"/>
    <s v="PN generata da ordinativo 935/2023"/>
  </r>
  <r>
    <x v="0"/>
    <x v="17"/>
    <x v="17"/>
    <x v="335"/>
    <n v="44.69"/>
    <x v="1205"/>
    <d v="2023-05-03T00:00:00"/>
    <s v="PN generata da ordinativo 934/2023"/>
  </r>
  <r>
    <x v="0"/>
    <x v="17"/>
    <x v="17"/>
    <x v="335"/>
    <n v="278.89"/>
    <x v="1205"/>
    <d v="2023-05-03T00:00:00"/>
    <s v="PN generata da ordinativo 934/2023"/>
  </r>
  <r>
    <x v="0"/>
    <x v="6"/>
    <x v="6"/>
    <x v="441"/>
    <n v="2494.29"/>
    <x v="1341"/>
    <d v="2023-05-04T00:00:00"/>
    <s v="PN generata da doc P_FTA-2023-853. Numero: 000098P. Data: 17/02/2023 - -S7-2023-23"/>
  </r>
  <r>
    <x v="0"/>
    <x v="1"/>
    <x v="1"/>
    <x v="163"/>
    <n v="241.84"/>
    <x v="1342"/>
    <d v="2023-05-08T00:00:00"/>
    <s v="PN per Cedolini HR"/>
  </r>
  <r>
    <x v="0"/>
    <x v="24"/>
    <x v="24"/>
    <x v="85"/>
    <n v="1760"/>
    <x v="1343"/>
    <d v="2023-05-29T00:00:00"/>
    <s v=""/>
  </r>
  <r>
    <x v="0"/>
    <x v="24"/>
    <x v="24"/>
    <x v="85"/>
    <n v="1760"/>
    <x v="1344"/>
    <d v="2023-05-29T00:00:00"/>
    <s v=""/>
  </r>
  <r>
    <x v="0"/>
    <x v="24"/>
    <x v="24"/>
    <x v="85"/>
    <n v="1760"/>
    <x v="1345"/>
    <d v="2023-05-29T00:00:00"/>
    <s v=""/>
  </r>
  <r>
    <x v="0"/>
    <x v="24"/>
    <x v="24"/>
    <x v="85"/>
    <n v="1760"/>
    <x v="1346"/>
    <d v="2023-05-29T00:00:00"/>
    <s v=""/>
  </r>
  <r>
    <x v="0"/>
    <x v="24"/>
    <x v="24"/>
    <x v="85"/>
    <n v="1760"/>
    <x v="1347"/>
    <d v="2023-05-29T00:00:00"/>
    <s v=""/>
  </r>
  <r>
    <x v="0"/>
    <x v="24"/>
    <x v="24"/>
    <x v="85"/>
    <n v="1702.16"/>
    <x v="1083"/>
    <d v="2023-05-29T00:00:00"/>
    <s v=""/>
  </r>
  <r>
    <x v="0"/>
    <x v="17"/>
    <x v="17"/>
    <x v="335"/>
    <n v="513.34"/>
    <x v="1205"/>
    <d v="2023-05-03T00:00:00"/>
    <s v="PN generata da ordinativo 912/2023"/>
  </r>
  <r>
    <x v="0"/>
    <x v="17"/>
    <x v="17"/>
    <x v="335"/>
    <n v="274.45"/>
    <x v="1205"/>
    <d v="2023-05-03T00:00:00"/>
    <s v="PN generata da ordinativo 931/2023"/>
  </r>
  <r>
    <x v="0"/>
    <x v="17"/>
    <x v="17"/>
    <x v="335"/>
    <n v="440.31"/>
    <x v="1205"/>
    <d v="2023-05-03T00:00:00"/>
    <s v="PN generata da ordinativo 930/2023"/>
  </r>
  <r>
    <x v="0"/>
    <x v="17"/>
    <x v="17"/>
    <x v="335"/>
    <n v="321.57"/>
    <x v="1205"/>
    <d v="2023-05-03T00:00:00"/>
    <s v="PN generata da ordinativo 929/2023"/>
  </r>
  <r>
    <x v="0"/>
    <x v="17"/>
    <x v="17"/>
    <x v="335"/>
    <n v="409.53"/>
    <x v="1205"/>
    <d v="2023-05-03T00:00:00"/>
    <s v="PN generata da ordinativo 928/2023"/>
  </r>
  <r>
    <x v="0"/>
    <x v="17"/>
    <x v="17"/>
    <x v="335"/>
    <n v="621.21"/>
    <x v="1205"/>
    <d v="2023-05-03T00:00:00"/>
    <s v="PN generata da ordinativo 927/2023"/>
  </r>
  <r>
    <x v="0"/>
    <x v="17"/>
    <x v="17"/>
    <x v="335"/>
    <n v="809.51"/>
    <x v="1205"/>
    <d v="2023-05-03T00:00:00"/>
    <s v="PN generata da ordinativo 926/2023"/>
  </r>
  <r>
    <x v="0"/>
    <x v="17"/>
    <x v="17"/>
    <x v="335"/>
    <n v="494.78"/>
    <x v="1205"/>
    <d v="2023-05-03T00:00:00"/>
    <s v="PN generata da ordinativo 925/2023"/>
  </r>
  <r>
    <x v="0"/>
    <x v="17"/>
    <x v="17"/>
    <x v="335"/>
    <n v="576.88"/>
    <x v="1205"/>
    <d v="2023-05-03T00:00:00"/>
    <s v="PN generata da ordinativo 924/2023"/>
  </r>
  <r>
    <x v="0"/>
    <x v="17"/>
    <x v="17"/>
    <x v="335"/>
    <n v="148.06"/>
    <x v="1205"/>
    <d v="2023-05-03T00:00:00"/>
    <s v="PN generata da ordinativo 923/2023"/>
  </r>
  <r>
    <x v="0"/>
    <x v="17"/>
    <x v="17"/>
    <x v="335"/>
    <n v="691.88"/>
    <x v="1205"/>
    <d v="2023-05-03T00:00:00"/>
    <s v="PN generata da ordinativo 922/2023"/>
  </r>
  <r>
    <x v="0"/>
    <x v="17"/>
    <x v="17"/>
    <x v="335"/>
    <n v="287.56"/>
    <x v="1205"/>
    <d v="2023-05-03T00:00:00"/>
    <s v="PN generata da ordinativo 921/2023"/>
  </r>
  <r>
    <x v="0"/>
    <x v="17"/>
    <x v="17"/>
    <x v="335"/>
    <n v="59.21"/>
    <x v="1205"/>
    <d v="2023-05-03T00:00:00"/>
    <s v="PN generata da ordinativo 920/2023"/>
  </r>
  <r>
    <x v="0"/>
    <x v="17"/>
    <x v="17"/>
    <x v="335"/>
    <n v="272.93"/>
    <x v="1205"/>
    <d v="2023-05-03T00:00:00"/>
    <s v="PN generata da ordinativo 920/2023"/>
  </r>
  <r>
    <x v="0"/>
    <x v="17"/>
    <x v="17"/>
    <x v="335"/>
    <n v="232.27"/>
    <x v="1205"/>
    <d v="2023-05-03T00:00:00"/>
    <s v="PN generata da ordinativo 919/2023"/>
  </r>
  <r>
    <x v="0"/>
    <x v="17"/>
    <x v="17"/>
    <x v="335"/>
    <n v="4.03"/>
    <x v="1205"/>
    <d v="2023-05-03T00:00:00"/>
    <s v="PN generata da ordinativo 911/2023"/>
  </r>
  <r>
    <x v="0"/>
    <x v="17"/>
    <x v="17"/>
    <x v="335"/>
    <n v="280.98"/>
    <x v="1205"/>
    <d v="2023-05-03T00:00:00"/>
    <s v="PN generata da ordinativo 911/2023"/>
  </r>
  <r>
    <x v="0"/>
    <x v="17"/>
    <x v="17"/>
    <x v="335"/>
    <n v="331.58"/>
    <x v="1205"/>
    <d v="2023-05-03T00:00:00"/>
    <s v="PN generata da ordinativo 910/2023"/>
  </r>
  <r>
    <x v="0"/>
    <x v="17"/>
    <x v="17"/>
    <x v="335"/>
    <n v="52.14"/>
    <x v="1205"/>
    <d v="2023-05-03T00:00:00"/>
    <s v="PN generata da ordinativo 909/2023"/>
  </r>
  <r>
    <x v="0"/>
    <x v="17"/>
    <x v="17"/>
    <x v="335"/>
    <n v="1327.48"/>
    <x v="1205"/>
    <d v="2023-05-03T00:00:00"/>
    <s v="PN generata da ordinativo 909/2023"/>
  </r>
  <r>
    <x v="0"/>
    <x v="17"/>
    <x v="17"/>
    <x v="335"/>
    <n v="31.68"/>
    <x v="1205"/>
    <d v="2023-05-03T00:00:00"/>
    <s v="PN generata da ordinativo 908/2023"/>
  </r>
  <r>
    <x v="0"/>
    <x v="17"/>
    <x v="17"/>
    <x v="335"/>
    <n v="13.9"/>
    <x v="1205"/>
    <d v="2023-05-03T00:00:00"/>
    <s v="PN generata da ordinativo 907/2023"/>
  </r>
  <r>
    <x v="0"/>
    <x v="17"/>
    <x v="17"/>
    <x v="335"/>
    <n v="147.69"/>
    <x v="1205"/>
    <d v="2023-05-03T00:00:00"/>
    <s v="PN generata da ordinativo 907/2023"/>
  </r>
  <r>
    <x v="0"/>
    <x v="17"/>
    <x v="17"/>
    <x v="335"/>
    <n v="61.65"/>
    <x v="1205"/>
    <d v="2023-05-03T00:00:00"/>
    <s v="PN generata da ordinativo 905/2023"/>
  </r>
  <r>
    <x v="0"/>
    <x v="17"/>
    <x v="17"/>
    <x v="335"/>
    <n v="453.86"/>
    <x v="1205"/>
    <d v="2023-05-03T00:00:00"/>
    <s v="PN generata da ordinativo 905/2023"/>
  </r>
  <r>
    <x v="0"/>
    <x v="17"/>
    <x v="17"/>
    <x v="335"/>
    <n v="3.29"/>
    <x v="1205"/>
    <d v="2023-05-03T00:00:00"/>
    <s v="PN generata da ordinativo 903/2023"/>
  </r>
  <r>
    <x v="0"/>
    <x v="17"/>
    <x v="17"/>
    <x v="335"/>
    <n v="111.45"/>
    <x v="1205"/>
    <d v="2023-05-03T00:00:00"/>
    <s v="PN generata da ordinativo 903/2023"/>
  </r>
  <r>
    <x v="0"/>
    <x v="17"/>
    <x v="17"/>
    <x v="335"/>
    <n v="14.9"/>
    <x v="1205"/>
    <d v="2023-05-03T00:00:00"/>
    <s v="PN generata da ordinativo 896/2023"/>
  </r>
  <r>
    <x v="0"/>
    <x v="17"/>
    <x v="17"/>
    <x v="335"/>
    <n v="19.87"/>
    <x v="1205"/>
    <d v="2023-05-03T00:00:00"/>
    <s v="PN generata da ordinativo 896/2023"/>
  </r>
  <r>
    <x v="0"/>
    <x v="17"/>
    <x v="17"/>
    <x v="335"/>
    <n v="733.77"/>
    <x v="1205"/>
    <d v="2023-05-03T00:00:00"/>
    <s v="PN generata da ordinativo 896/2023"/>
  </r>
  <r>
    <x v="0"/>
    <x v="17"/>
    <x v="17"/>
    <x v="335"/>
    <n v="1.61"/>
    <x v="1205"/>
    <d v="2023-05-03T00:00:00"/>
    <s v="PN generata da ordinativo 896/2023"/>
  </r>
  <r>
    <x v="0"/>
    <x v="17"/>
    <x v="17"/>
    <x v="335"/>
    <n v="10"/>
    <x v="1205"/>
    <d v="2023-05-03T00:00:00"/>
    <s v="PN generata da ordinativo 895/2023"/>
  </r>
  <r>
    <x v="0"/>
    <x v="17"/>
    <x v="17"/>
    <x v="335"/>
    <n v="29.64"/>
    <x v="1205"/>
    <d v="2023-05-03T00:00:00"/>
    <s v="PN generata da ordinativo 894/2023"/>
  </r>
  <r>
    <x v="0"/>
    <x v="17"/>
    <x v="17"/>
    <x v="335"/>
    <n v="8.5"/>
    <x v="1205"/>
    <d v="2023-05-03T00:00:00"/>
    <s v="PN generata da ordinativo 894/2023"/>
  </r>
  <r>
    <x v="0"/>
    <x v="17"/>
    <x v="17"/>
    <x v="335"/>
    <n v="23.08"/>
    <x v="1205"/>
    <d v="2023-05-03T00:00:00"/>
    <s v="PN generata da ordinativo 894/2023"/>
  </r>
  <r>
    <x v="0"/>
    <x v="17"/>
    <x v="17"/>
    <x v="335"/>
    <n v="120"/>
    <x v="1205"/>
    <d v="2023-05-03T00:00:00"/>
    <s v="PN generata da ordinativo 893/2023"/>
  </r>
  <r>
    <x v="0"/>
    <x v="17"/>
    <x v="17"/>
    <x v="335"/>
    <n v="5.45"/>
    <x v="1205"/>
    <d v="2023-05-03T00:00:00"/>
    <s v="PN generata da ordinativo 890/2023"/>
  </r>
  <r>
    <x v="0"/>
    <x v="17"/>
    <x v="17"/>
    <x v="335"/>
    <n v="63.52"/>
    <x v="1205"/>
    <d v="2023-05-03T00:00:00"/>
    <s v="PN generata da ordinativo 878/2023"/>
  </r>
  <r>
    <x v="0"/>
    <x v="17"/>
    <x v="17"/>
    <x v="335"/>
    <n v="71.92"/>
    <x v="1205"/>
    <d v="2023-05-03T00:00:00"/>
    <s v="PN generata da ordinativo 878/2023"/>
  </r>
  <r>
    <x v="0"/>
    <x v="17"/>
    <x v="17"/>
    <x v="335"/>
    <n v="332.97"/>
    <x v="1205"/>
    <d v="2023-05-03T00:00:00"/>
    <s v="PN generata da ordinativo 877/2023"/>
  </r>
  <r>
    <x v="0"/>
    <x v="17"/>
    <x v="17"/>
    <x v="335"/>
    <n v="7.31"/>
    <x v="1205"/>
    <d v="2023-05-03T00:00:00"/>
    <s v="PN generata da ordinativo 876/2023"/>
  </r>
  <r>
    <x v="0"/>
    <x v="17"/>
    <x v="17"/>
    <x v="335"/>
    <n v="100.36"/>
    <x v="1205"/>
    <d v="2023-05-03T00:00:00"/>
    <s v="PN generata da ordinativo 875/2023"/>
  </r>
  <r>
    <x v="0"/>
    <x v="17"/>
    <x v="17"/>
    <x v="335"/>
    <n v="144"/>
    <x v="1205"/>
    <d v="2023-05-03T00:00:00"/>
    <s v="PN generata da ordinativo 874/2023"/>
  </r>
  <r>
    <x v="0"/>
    <x v="17"/>
    <x v="17"/>
    <x v="335"/>
    <n v="19.37"/>
    <x v="1205"/>
    <d v="2023-05-03T00:00:00"/>
    <s v="PN generata da ordinativo 873/2023"/>
  </r>
  <r>
    <x v="0"/>
    <x v="17"/>
    <x v="17"/>
    <x v="335"/>
    <n v="16.73"/>
    <x v="1205"/>
    <d v="2023-05-03T00:00:00"/>
    <s v="PN generata da ordinativo 872/2023"/>
  </r>
  <r>
    <x v="0"/>
    <x v="17"/>
    <x v="17"/>
    <x v="335"/>
    <n v="43.82"/>
    <x v="1205"/>
    <d v="2023-05-03T00:00:00"/>
    <s v="PN generata da ordinativo 872/2023"/>
  </r>
  <r>
    <x v="0"/>
    <x v="17"/>
    <x v="17"/>
    <x v="335"/>
    <n v="23.91"/>
    <x v="1205"/>
    <d v="2023-05-03T00:00:00"/>
    <s v="PN generata da ordinativo 872/2023"/>
  </r>
  <r>
    <x v="0"/>
    <x v="17"/>
    <x v="17"/>
    <x v="335"/>
    <n v="181.12"/>
    <x v="1205"/>
    <d v="2023-05-03T00:00:00"/>
    <s v="PN generata da ordinativo 871/2023"/>
  </r>
  <r>
    <x v="0"/>
    <x v="17"/>
    <x v="17"/>
    <x v="335"/>
    <n v="25.67"/>
    <x v="1205"/>
    <d v="2023-05-03T00:00:00"/>
    <s v="PN generata da ordinativo 871/2023"/>
  </r>
  <r>
    <x v="0"/>
    <x v="17"/>
    <x v="17"/>
    <x v="335"/>
    <n v="15.35"/>
    <x v="1205"/>
    <d v="2023-05-03T00:00:00"/>
    <s v="PN generata da ordinativo 868/2023"/>
  </r>
  <r>
    <x v="0"/>
    <x v="17"/>
    <x v="17"/>
    <x v="335"/>
    <n v="15.35"/>
    <x v="1205"/>
    <d v="2023-05-03T00:00:00"/>
    <s v="PN generata da ordinativo 867/2023"/>
  </r>
  <r>
    <x v="0"/>
    <x v="17"/>
    <x v="17"/>
    <x v="335"/>
    <n v="24.8"/>
    <x v="1205"/>
    <d v="2023-05-03T00:00:00"/>
    <s v="PN generata da ordinativo 866/2023"/>
  </r>
  <r>
    <x v="0"/>
    <x v="17"/>
    <x v="17"/>
    <x v="335"/>
    <n v="2376.65"/>
    <x v="1205"/>
    <d v="2023-05-03T00:00:00"/>
    <s v="PN generata da ordinativo 865/2023"/>
  </r>
  <r>
    <x v="0"/>
    <x v="17"/>
    <x v="17"/>
    <x v="335"/>
    <n v="151.69999999999999"/>
    <x v="1205"/>
    <d v="2023-05-03T00:00:00"/>
    <s v="PN generata da ordinativo 855/2023"/>
  </r>
  <r>
    <x v="0"/>
    <x v="17"/>
    <x v="17"/>
    <x v="335"/>
    <n v="270.16000000000003"/>
    <x v="1205"/>
    <d v="2023-05-03T00:00:00"/>
    <s v="PN generata da ordinativo 854/2023"/>
  </r>
  <r>
    <x v="0"/>
    <x v="17"/>
    <x v="17"/>
    <x v="335"/>
    <n v="46.41"/>
    <x v="1205"/>
    <d v="2023-05-03T00:00:00"/>
    <s v="PN generata da ordinativo 853/2023"/>
  </r>
  <r>
    <x v="0"/>
    <x v="17"/>
    <x v="17"/>
    <x v="335"/>
    <n v="39.81"/>
    <x v="1205"/>
    <d v="2023-05-03T00:00:00"/>
    <s v="PN generata da ordinativo 850/2023"/>
  </r>
  <r>
    <x v="0"/>
    <x v="17"/>
    <x v="17"/>
    <x v="335"/>
    <n v="55.84"/>
    <x v="1205"/>
    <d v="2023-05-03T00:00:00"/>
    <s v="PN generata da ordinativo 850/2023"/>
  </r>
  <r>
    <x v="0"/>
    <x v="17"/>
    <x v="17"/>
    <x v="335"/>
    <n v="126.48"/>
    <x v="1205"/>
    <d v="2023-05-03T00:00:00"/>
    <s v="PN generata da ordinativo 849/2023"/>
  </r>
  <r>
    <x v="0"/>
    <x v="17"/>
    <x v="17"/>
    <x v="335"/>
    <n v="3.1"/>
    <x v="1205"/>
    <d v="2023-05-03T00:00:00"/>
    <s v="PN generata da ordinativo 848/2023"/>
  </r>
  <r>
    <x v="0"/>
    <x v="17"/>
    <x v="17"/>
    <x v="335"/>
    <n v="3.62"/>
    <x v="1205"/>
    <d v="2023-05-03T00:00:00"/>
    <s v="PN generata da ordinativo 848/2023"/>
  </r>
  <r>
    <x v="0"/>
    <x v="17"/>
    <x v="17"/>
    <x v="335"/>
    <n v="15.35"/>
    <x v="1205"/>
    <d v="2023-05-03T00:00:00"/>
    <s v="PN generata da ordinativo 847/2023"/>
  </r>
  <r>
    <x v="0"/>
    <x v="17"/>
    <x v="17"/>
    <x v="335"/>
    <n v="121.75"/>
    <x v="1205"/>
    <d v="2023-05-03T00:00:00"/>
    <s v="PN generata da ordinativo 846/2023"/>
  </r>
  <r>
    <x v="0"/>
    <x v="17"/>
    <x v="17"/>
    <x v="335"/>
    <n v="246.23"/>
    <x v="1205"/>
    <d v="2023-05-03T00:00:00"/>
    <s v="PN generata da ordinativo 840/2023"/>
  </r>
  <r>
    <x v="0"/>
    <x v="17"/>
    <x v="17"/>
    <x v="335"/>
    <n v="22.02"/>
    <x v="1205"/>
    <d v="2023-05-03T00:00:00"/>
    <s v="PN generata da ordinativo 840/2023"/>
  </r>
  <r>
    <x v="0"/>
    <x v="17"/>
    <x v="17"/>
    <x v="335"/>
    <n v="262.48"/>
    <x v="1205"/>
    <d v="2023-05-03T00:00:00"/>
    <s v="PN generata da ordinativo 837/2023"/>
  </r>
  <r>
    <x v="0"/>
    <x v="17"/>
    <x v="17"/>
    <x v="335"/>
    <n v="64.88"/>
    <x v="1205"/>
    <d v="2023-05-03T00:00:00"/>
    <s v="PN generata da ordinativo 836/2023"/>
  </r>
  <r>
    <x v="0"/>
    <x v="17"/>
    <x v="17"/>
    <x v="335"/>
    <n v="15.35"/>
    <x v="1205"/>
    <d v="2023-05-03T00:00:00"/>
    <s v="PN generata da ordinativo 832/2023"/>
  </r>
  <r>
    <x v="0"/>
    <x v="17"/>
    <x v="17"/>
    <x v="335"/>
    <n v="30.71"/>
    <x v="1205"/>
    <d v="2023-05-03T00:00:00"/>
    <s v="PN generata da ordinativo 831/2023"/>
  </r>
  <r>
    <x v="0"/>
    <x v="17"/>
    <x v="17"/>
    <x v="335"/>
    <n v="626.97"/>
    <x v="1205"/>
    <d v="2023-05-03T00:00:00"/>
    <s v="PN generata da ordinativo 830/2023"/>
  </r>
  <r>
    <x v="0"/>
    <x v="17"/>
    <x v="17"/>
    <x v="335"/>
    <n v="44.61"/>
    <x v="1205"/>
    <d v="2023-05-03T00:00:00"/>
    <s v="PN generata da ordinativo 824/2023"/>
  </r>
  <r>
    <x v="0"/>
    <x v="17"/>
    <x v="17"/>
    <x v="335"/>
    <n v="430.25"/>
    <x v="1205"/>
    <d v="2023-05-03T00:00:00"/>
    <s v="PN generata da ordinativo 824/2023"/>
  </r>
  <r>
    <x v="0"/>
    <x v="7"/>
    <x v="7"/>
    <x v="103"/>
    <n v="41.89"/>
    <x v="1278"/>
    <d v="2023-04-03T00:00:00"/>
    <s v="PN generata da doc P_FTA-2023-775. Numero: 12 / A. Data: 15/02/2023 -  5-D3-2023-33 PROTESICA"/>
  </r>
  <r>
    <x v="0"/>
    <x v="25"/>
    <x v="25"/>
    <x v="390"/>
    <n v="1107.52"/>
    <x v="1348"/>
    <d v="2023-06-01T00:00:00"/>
    <s v="PN generata da doc P_FTA-2023-830. Numero: 2 / PA. Data: 28/02/2023 - Corrispettivo delle prestazioni in DPC - FEBBRAIO 2023"/>
  </r>
  <r>
    <x v="0"/>
    <x v="25"/>
    <x v="25"/>
    <x v="267"/>
    <n v="307.44"/>
    <x v="414"/>
    <d v="2023-06-01T00:00:00"/>
    <s v="PN generata da doc P_FTA-2023-828. Numero: 2/PA. Data: 28/02/2023 - Corrispettivo delle prestazioni in DPC - FEBBRAIO 2023"/>
  </r>
  <r>
    <x v="0"/>
    <x v="7"/>
    <x v="7"/>
    <x v="225"/>
    <n v="3400.26"/>
    <x v="1349"/>
    <d v="2023-04-03T00:00:00"/>
    <s v="PN generata da doc P_FTA-2023-728. Numero: 15 / A. Data: 31/12/2022 - 5-D3-2022-941_3 PROTESICA"/>
  </r>
  <r>
    <x v="0"/>
    <x v="3"/>
    <x v="3"/>
    <x v="418"/>
    <n v="537.12"/>
    <x v="1234"/>
    <d v="2023-04-18T00:00:00"/>
    <s v="PN generata da doc P_FTA-2023-650. Numero: 1/17. Data: 06/02/2023 - 5-P1-2023-19 ATTREZZATURE SANITARIE"/>
  </r>
  <r>
    <x v="0"/>
    <x v="3"/>
    <x v="3"/>
    <x v="21"/>
    <n v="629.45000000000005"/>
    <x v="609"/>
    <d v="2023-05-16T00:00:00"/>
    <s v="PN generata da doc P_FTA-2023-744. Numero: 332. Data: 17/02/2023 - 5-P1-2023-14-Attrezzature sanitarie e scientifiche"/>
  </r>
  <r>
    <x v="0"/>
    <x v="7"/>
    <x v="7"/>
    <x v="384"/>
    <n v="71.14"/>
    <x v="1283"/>
    <d v="2023-04-03T00:00:00"/>
    <s v="PN generata da doc P_FTA-2023-724. Numero: 1 / A. Data: 01/01/2023 - 5-D1-2022-417 PROTESICA"/>
  </r>
  <r>
    <x v="0"/>
    <x v="7"/>
    <x v="7"/>
    <x v="21"/>
    <n v="974.96"/>
    <x v="609"/>
    <d v="2023-05-16T00:00:00"/>
    <s v="PN generata da doc P_FTA-2023-743. Numero: 331. Data: 17/02/2023 -  5-P1-2023-15-Attrezzature sanitarie e scientifiche"/>
  </r>
  <r>
    <x v="0"/>
    <x v="3"/>
    <x v="3"/>
    <x v="21"/>
    <n v="880.55"/>
    <x v="609"/>
    <d v="2023-05-16T00:00:00"/>
    <s v="PN generata da doc P_FTA-2023-743. Numero: 331. Data: 17/02/2023 -  5-P1-2023-15-Attrezzature sanitarie e scientifiche"/>
  </r>
  <r>
    <x v="0"/>
    <x v="3"/>
    <x v="3"/>
    <x v="418"/>
    <n v="805.68"/>
    <x v="1234"/>
    <d v="2023-04-18T00:00:00"/>
    <s v="PN generata da doc P_FTA-2023-662. Numero: 1/19. Data: 06/02/2023 - 5-P1-2023-33 ATTREZZATURE SANITARIE"/>
  </r>
  <r>
    <x v="0"/>
    <x v="3"/>
    <x v="3"/>
    <x v="21"/>
    <n v="822.6"/>
    <x v="609"/>
    <d v="2023-05-16T00:00:00"/>
    <s v="PN generata da doc P_FTA-2023-742. Numero: 330. Data: 17/02/2023 - 5-P1-2023-13-Attrezzature sanitarie e scientifiche"/>
  </r>
  <r>
    <x v="0"/>
    <x v="37"/>
    <x v="37"/>
    <x v="430"/>
    <n v="17.989999999999998"/>
    <x v="1274"/>
    <d v="2023-04-13T00:00:00"/>
    <s v="PN generata da doc P_FTA-2023-387. Numero: 870F005770. Data: 19/01/2023 - 5-S7-2023-2 AICFARMACO"/>
  </r>
  <r>
    <x v="0"/>
    <x v="37"/>
    <x v="37"/>
    <x v="442"/>
    <n v="484"/>
    <x v="1350"/>
    <d v="2023-05-18T00:00:00"/>
    <s v="PN generata da doc P_FTA-2023-386. Numero: 0201002310. Data: 19/01/2023 - 5-S7-2023-8 AICFARMACO"/>
  </r>
  <r>
    <x v="0"/>
    <x v="44"/>
    <x v="44"/>
    <x v="443"/>
    <n v="120.12"/>
    <x v="1351"/>
    <d v="2023-04-18T00:00:00"/>
    <s v="PN generata da doc P_FTA-2023-434. Numero: 23-V1-62. Data: 24/01/2023 - 5-S7-2023-22 AICFARMACO"/>
  </r>
  <r>
    <x v="0"/>
    <x v="6"/>
    <x v="6"/>
    <x v="425"/>
    <n v="1512"/>
    <x v="1249"/>
    <d v="2023-04-13T00:00:00"/>
    <s v="PN generata da doc P_FTA-2023-394. Numero: VP  000349. Data: 20/01/2023 - 5-S7-2022-608 DM2"/>
  </r>
  <r>
    <x v="0"/>
    <x v="6"/>
    <x v="6"/>
    <x v="386"/>
    <n v="3867.4"/>
    <x v="1250"/>
    <d v="2023-04-20T00:00:00"/>
    <s v="PN generata da doc P_FTA-2023-346. Numero: 1/PA2023. Data: 16/01/2023 - 5-S7-2022-673 DM1"/>
  </r>
  <r>
    <x v="0"/>
    <x v="6"/>
    <x v="6"/>
    <x v="424"/>
    <n v="7422.48"/>
    <x v="1248"/>
    <d v="2023-04-03T00:00:00"/>
    <s v="PN generata da doc P_FTA-2023-373. Numero: 5302528505. Data: 17/01/2023 - Acquisti di altri dispositivi medici _x0009_- 5-S7-2023-4_2"/>
  </r>
  <r>
    <x v="0"/>
    <x v="9"/>
    <x v="9"/>
    <x v="40"/>
    <n v="302.39999999999998"/>
    <x v="1352"/>
    <d v="2023-05-23T00:00:00"/>
    <s v="PN generata da doc P_FTA-2023-283. Numero: 3/12. Data: 13/01/2023 - 5-D2-2022-460-PRESTAZIONI RESIDENZIALI QUOTE SANITARIE COMUNITA' INTEGRATA MACOMER MESE DICEMBRE 2022 "/>
  </r>
  <r>
    <x v="0"/>
    <x v="14"/>
    <x v="14"/>
    <x v="363"/>
    <n v="24163.32"/>
    <x v="1353"/>
    <d v="2023-04-12T00:00:00"/>
    <s v="PN generata da doc P_FTA-2023-783. Numero: FPA 3_23. Data: 20/02/2023 - Mobili e arredi-5-A1 - 2023 - 3"/>
  </r>
  <r>
    <x v="0"/>
    <x v="6"/>
    <x v="6"/>
    <x v="425"/>
    <n v="593.25"/>
    <x v="1249"/>
    <d v="2023-04-13T00:00:00"/>
    <s v="PN generata da doc P_FTA-2023-791. Numero: VP  000902. Data: 10/02/2023 -  5-S7-2022-676 DM1"/>
  </r>
  <r>
    <x v="0"/>
    <x v="44"/>
    <x v="44"/>
    <x v="417"/>
    <n v="262.37"/>
    <x v="1231"/>
    <d v="2023-04-20T00:00:00"/>
    <s v="PN generata da doc P_FTA-2023-790. Numero: 2100432794. Data: 14/02/2023 - 5-S7-2023-53 FARMACI"/>
  </r>
  <r>
    <x v="0"/>
    <x v="14"/>
    <x v="14"/>
    <x v="363"/>
    <n v="3562.4"/>
    <x v="1353"/>
    <d v="2023-04-12T00:00:00"/>
    <s v="PN generata da doc P_FTA-2023-784. Numero: FPA 4_23. Data: 20/02/2023 - 5-A1 - 2023 - 6 -Mobili e arredi"/>
  </r>
  <r>
    <x v="0"/>
    <x v="11"/>
    <x v="11"/>
    <x v="50"/>
    <n v="2"/>
    <x v="886"/>
    <d v="2023-05-03T00:00:00"/>
    <s v="PN generata da doc P_FTA-2023-673. Numero: 3. Data: 16/02/2023 - 5-A1 - 2023 - 37 Collaborazione libero-professionale nella disciplina di anestesia e di rianimazione nel P.O. San Martino di Oristano per il mese di gennaio"/>
  </r>
  <r>
    <x v="0"/>
    <x v="6"/>
    <x v="6"/>
    <x v="444"/>
    <n v="5760"/>
    <x v="1354"/>
    <d v="2023-04-18T00:00:00"/>
    <s v="PN generata da doc P_FTA-2023-311. Numero: 222005751. Data: 25/01/2022 - 5-S7-2022-31 DM1"/>
  </r>
  <r>
    <x v="0"/>
    <x v="39"/>
    <x v="39"/>
    <x v="445"/>
    <n v="2135"/>
    <x v="1355"/>
    <d v="2023-04-07T00:00:00"/>
    <s v="PN generata da doc P_FTA-2023-699. Numero: CIT2023SP0000022. Data: 07/02/2023 - 5-A1-2023-19 Pack 25.000 sms alta qualità"/>
  </r>
  <r>
    <x v="0"/>
    <x v="17"/>
    <x v="17"/>
    <x v="335"/>
    <n v="1038.6400000000001"/>
    <x v="1356"/>
    <d v="2023-04-26T00:00:00"/>
    <s v="PN generata da ordinativo 810/2023"/>
  </r>
  <r>
    <x v="0"/>
    <x v="17"/>
    <x v="17"/>
    <x v="335"/>
    <n v="335.1"/>
    <x v="1356"/>
    <d v="2023-04-26T00:00:00"/>
    <s v="PN generata da ordinativo 809/2023"/>
  </r>
  <r>
    <x v="0"/>
    <x v="17"/>
    <x v="17"/>
    <x v="335"/>
    <n v="50.48"/>
    <x v="1356"/>
    <d v="2023-04-26T00:00:00"/>
    <s v="PN generata da ordinativo 809/2023"/>
  </r>
  <r>
    <x v="0"/>
    <x v="17"/>
    <x v="17"/>
    <x v="335"/>
    <n v="38.47"/>
    <x v="1356"/>
    <d v="2023-04-26T00:00:00"/>
    <s v="PN generata da ordinativo 808/2023"/>
  </r>
  <r>
    <x v="0"/>
    <x v="17"/>
    <x v="17"/>
    <x v="335"/>
    <n v="500.41"/>
    <x v="1356"/>
    <d v="2023-04-26T00:00:00"/>
    <s v="PN generata da ordinativo 808/2023"/>
  </r>
  <r>
    <x v="0"/>
    <x v="17"/>
    <x v="17"/>
    <x v="335"/>
    <n v="26.04"/>
    <x v="1356"/>
    <d v="2023-04-26T00:00:00"/>
    <s v="PN generata da ordinativo 806/2023"/>
  </r>
  <r>
    <x v="0"/>
    <x v="17"/>
    <x v="17"/>
    <x v="335"/>
    <n v="26.04"/>
    <x v="1356"/>
    <d v="2023-04-26T00:00:00"/>
    <s v="PN generata da ordinativo 806/2023"/>
  </r>
  <r>
    <x v="0"/>
    <x v="17"/>
    <x v="17"/>
    <x v="335"/>
    <n v="64.88"/>
    <x v="1356"/>
    <d v="2023-04-26T00:00:00"/>
    <s v="PN generata da ordinativo 802/2023"/>
  </r>
  <r>
    <x v="0"/>
    <x v="17"/>
    <x v="17"/>
    <x v="335"/>
    <n v="636.13"/>
    <x v="1356"/>
    <d v="2023-04-26T00:00:00"/>
    <s v="PN generata da ordinativo 802/2023"/>
  </r>
  <r>
    <x v="0"/>
    <x v="17"/>
    <x v="17"/>
    <x v="335"/>
    <n v="332.2"/>
    <x v="1356"/>
    <d v="2023-04-26T00:00:00"/>
    <s v="PN generata da ordinativo 801/2023"/>
  </r>
  <r>
    <x v="0"/>
    <x v="17"/>
    <x v="17"/>
    <x v="335"/>
    <n v="393.32"/>
    <x v="1356"/>
    <d v="2023-04-26T00:00:00"/>
    <s v="PN generata da ordinativo 800/2023"/>
  </r>
  <r>
    <x v="0"/>
    <x v="17"/>
    <x v="17"/>
    <x v="335"/>
    <n v="44.39"/>
    <x v="1356"/>
    <d v="2023-04-26T00:00:00"/>
    <s v="PN generata da ordinativo 800/2023"/>
  </r>
  <r>
    <x v="0"/>
    <x v="17"/>
    <x v="17"/>
    <x v="335"/>
    <n v="12.42"/>
    <x v="1356"/>
    <d v="2023-04-26T00:00:00"/>
    <s v="PN generata da ordinativo 799/2023"/>
  </r>
  <r>
    <x v="0"/>
    <x v="17"/>
    <x v="17"/>
    <x v="335"/>
    <n v="113.39"/>
    <x v="1356"/>
    <d v="2023-04-26T00:00:00"/>
    <s v="PN generata da ordinativo 799/2023"/>
  </r>
  <r>
    <x v="0"/>
    <x v="17"/>
    <x v="17"/>
    <x v="335"/>
    <n v="205.92"/>
    <x v="1356"/>
    <d v="2023-04-26T00:00:00"/>
    <s v="PN generata da ordinativo 798/2023"/>
  </r>
  <r>
    <x v="0"/>
    <x v="17"/>
    <x v="17"/>
    <x v="335"/>
    <n v="48.27"/>
    <x v="1356"/>
    <d v="2023-04-26T00:00:00"/>
    <s v="PN generata da ordinativo 797/2023"/>
  </r>
  <r>
    <x v="0"/>
    <x v="17"/>
    <x v="17"/>
    <x v="335"/>
    <n v="409.16"/>
    <x v="1356"/>
    <d v="2023-04-26T00:00:00"/>
    <s v="PN generata da ordinativo 797/2023"/>
  </r>
  <r>
    <x v="0"/>
    <x v="17"/>
    <x v="17"/>
    <x v="335"/>
    <n v="132.35"/>
    <x v="1356"/>
    <d v="2023-04-26T00:00:00"/>
    <s v="PN generata da ordinativo 796/2023"/>
  </r>
  <r>
    <x v="0"/>
    <x v="17"/>
    <x v="17"/>
    <x v="335"/>
    <n v="54.1"/>
    <x v="1356"/>
    <d v="2023-04-26T00:00:00"/>
    <s v="PN generata da ordinativo 795/2023"/>
  </r>
  <r>
    <x v="0"/>
    <x v="17"/>
    <x v="17"/>
    <x v="335"/>
    <n v="11.42"/>
    <x v="1356"/>
    <d v="2023-04-26T00:00:00"/>
    <s v="PN generata da ordinativo 795/2023"/>
  </r>
  <r>
    <x v="0"/>
    <x v="17"/>
    <x v="17"/>
    <x v="335"/>
    <n v="160.03"/>
    <x v="1356"/>
    <d v="2023-04-26T00:00:00"/>
    <s v="PN generata da ordinativo 794/2023"/>
  </r>
  <r>
    <x v="0"/>
    <x v="17"/>
    <x v="17"/>
    <x v="335"/>
    <n v="333.83"/>
    <x v="1356"/>
    <d v="2023-04-26T00:00:00"/>
    <s v="PN generata da ordinativo 793/2023"/>
  </r>
  <r>
    <x v="0"/>
    <x v="17"/>
    <x v="17"/>
    <x v="335"/>
    <n v="219.76"/>
    <x v="1356"/>
    <d v="2023-04-26T00:00:00"/>
    <s v="PN generata da ordinativo 792/2023"/>
  </r>
  <r>
    <x v="0"/>
    <x v="17"/>
    <x v="17"/>
    <x v="335"/>
    <n v="1237.46"/>
    <x v="1356"/>
    <d v="2023-04-26T00:00:00"/>
    <s v="PN generata da ordinativo 791/2023"/>
  </r>
  <r>
    <x v="0"/>
    <x v="17"/>
    <x v="17"/>
    <x v="335"/>
    <n v="9.94"/>
    <x v="1356"/>
    <d v="2023-04-26T00:00:00"/>
    <s v="PN generata da ordinativo 790/2023"/>
  </r>
  <r>
    <x v="0"/>
    <x v="17"/>
    <x v="17"/>
    <x v="335"/>
    <n v="98.19"/>
    <x v="1356"/>
    <d v="2023-04-26T00:00:00"/>
    <s v="PN generata da ordinativo 790/2023"/>
  </r>
  <r>
    <x v="0"/>
    <x v="17"/>
    <x v="17"/>
    <x v="335"/>
    <n v="526.44000000000005"/>
    <x v="1356"/>
    <d v="2023-04-26T00:00:00"/>
    <s v="PN generata da ordinativo 789/2023"/>
  </r>
  <r>
    <x v="0"/>
    <x v="17"/>
    <x v="17"/>
    <x v="335"/>
    <n v="134.82"/>
    <x v="1356"/>
    <d v="2023-04-26T00:00:00"/>
    <s v="PN generata da ordinativo 788/2023"/>
  </r>
  <r>
    <x v="0"/>
    <x v="17"/>
    <x v="17"/>
    <x v="335"/>
    <n v="167.09"/>
    <x v="1356"/>
    <d v="2023-04-26T00:00:00"/>
    <s v="PN generata da ordinativo 787/2023"/>
  </r>
  <r>
    <x v="0"/>
    <x v="17"/>
    <x v="17"/>
    <x v="335"/>
    <n v="308.04000000000002"/>
    <x v="1356"/>
    <d v="2023-04-26T00:00:00"/>
    <s v="PN generata da ordinativo 786/2023"/>
  </r>
  <r>
    <x v="0"/>
    <x v="17"/>
    <x v="17"/>
    <x v="335"/>
    <n v="182.62"/>
    <x v="1356"/>
    <d v="2023-04-26T00:00:00"/>
    <s v="PN generata da ordinativo 785/2023"/>
  </r>
  <r>
    <x v="0"/>
    <x v="17"/>
    <x v="17"/>
    <x v="335"/>
    <n v="205.06"/>
    <x v="1356"/>
    <d v="2023-04-26T00:00:00"/>
    <s v="PN generata da ordinativo 784/2023"/>
  </r>
  <r>
    <x v="0"/>
    <x v="17"/>
    <x v="17"/>
    <x v="335"/>
    <n v="95.06"/>
    <x v="1356"/>
    <d v="2023-04-26T00:00:00"/>
    <s v="PN generata da ordinativo 781/2023"/>
  </r>
  <r>
    <x v="0"/>
    <x v="17"/>
    <x v="17"/>
    <x v="335"/>
    <n v="478.81"/>
    <x v="1356"/>
    <d v="2023-04-26T00:00:00"/>
    <s v="PN generata da ordinativo 781/2023"/>
  </r>
  <r>
    <x v="0"/>
    <x v="17"/>
    <x v="17"/>
    <x v="335"/>
    <n v="108.97"/>
    <x v="1356"/>
    <d v="2023-04-26T00:00:00"/>
    <s v="PN generata da ordinativo 780/2023"/>
  </r>
  <r>
    <x v="0"/>
    <x v="17"/>
    <x v="17"/>
    <x v="335"/>
    <n v="330.7"/>
    <x v="1356"/>
    <d v="2023-04-26T00:00:00"/>
    <s v="PN generata da ordinativo 779/2023"/>
  </r>
  <r>
    <x v="0"/>
    <x v="17"/>
    <x v="17"/>
    <x v="335"/>
    <n v="240.5"/>
    <x v="1356"/>
    <d v="2023-04-26T00:00:00"/>
    <s v="PN generata da ordinativo 777/2023"/>
  </r>
  <r>
    <x v="0"/>
    <x v="17"/>
    <x v="17"/>
    <x v="335"/>
    <n v="279.11"/>
    <x v="1356"/>
    <d v="2023-04-26T00:00:00"/>
    <s v="PN generata da ordinativo 776/2023"/>
  </r>
  <r>
    <x v="0"/>
    <x v="17"/>
    <x v="17"/>
    <x v="335"/>
    <n v="445.57"/>
    <x v="1356"/>
    <d v="2023-04-26T00:00:00"/>
    <s v="PN generata da ordinativo 775/2023"/>
  </r>
  <r>
    <x v="0"/>
    <x v="17"/>
    <x v="17"/>
    <x v="335"/>
    <n v="584.5"/>
    <x v="1356"/>
    <d v="2023-04-26T00:00:00"/>
    <s v="PN generata da ordinativo 774/2023"/>
  </r>
  <r>
    <x v="0"/>
    <x v="17"/>
    <x v="17"/>
    <x v="335"/>
    <n v="194.41"/>
    <x v="1356"/>
    <d v="2023-04-26T00:00:00"/>
    <s v="PN generata da ordinativo 773/2023"/>
  </r>
  <r>
    <x v="0"/>
    <x v="17"/>
    <x v="17"/>
    <x v="335"/>
    <n v="280.52"/>
    <x v="1356"/>
    <d v="2023-04-26T00:00:00"/>
    <s v="PN generata da ordinativo 772/2023"/>
  </r>
  <r>
    <x v="0"/>
    <x v="17"/>
    <x v="17"/>
    <x v="335"/>
    <n v="21.44"/>
    <x v="1356"/>
    <d v="2023-04-26T00:00:00"/>
    <s v="PN generata da ordinativo 771/2023"/>
  </r>
  <r>
    <x v="0"/>
    <x v="17"/>
    <x v="17"/>
    <x v="335"/>
    <n v="32.619999999999997"/>
    <x v="1356"/>
    <d v="2023-04-26T00:00:00"/>
    <s v="PN generata da ordinativo 771/2023"/>
  </r>
  <r>
    <x v="0"/>
    <x v="17"/>
    <x v="17"/>
    <x v="335"/>
    <n v="608.05999999999995"/>
    <x v="1356"/>
    <d v="2023-04-26T00:00:00"/>
    <s v="PN generata da ordinativo 771/2023"/>
  </r>
  <r>
    <x v="0"/>
    <x v="17"/>
    <x v="17"/>
    <x v="335"/>
    <n v="823.53"/>
    <x v="1356"/>
    <d v="2023-04-26T00:00:00"/>
    <s v="PN generata da ordinativo 770/2023"/>
  </r>
  <r>
    <x v="0"/>
    <x v="17"/>
    <x v="17"/>
    <x v="335"/>
    <n v="106.37"/>
    <x v="1356"/>
    <d v="2023-04-26T00:00:00"/>
    <s v="PN generata da ordinativo 769/2023"/>
  </r>
  <r>
    <x v="0"/>
    <x v="17"/>
    <x v="17"/>
    <x v="335"/>
    <n v="4"/>
    <x v="1356"/>
    <d v="2023-04-26T00:00:00"/>
    <s v="PN generata da ordinativo 769/2023"/>
  </r>
  <r>
    <x v="0"/>
    <x v="17"/>
    <x v="17"/>
    <x v="335"/>
    <n v="554.99"/>
    <x v="1356"/>
    <d v="2023-04-26T00:00:00"/>
    <s v="PN generata da ordinativo 768/2023"/>
  </r>
  <r>
    <x v="0"/>
    <x v="17"/>
    <x v="17"/>
    <x v="335"/>
    <n v="504.33"/>
    <x v="1356"/>
    <d v="2023-04-26T00:00:00"/>
    <s v="PN generata da ordinativo 767/2023"/>
  </r>
  <r>
    <x v="0"/>
    <x v="17"/>
    <x v="17"/>
    <x v="335"/>
    <n v="66.900000000000006"/>
    <x v="1356"/>
    <d v="2023-04-26T00:00:00"/>
    <s v="PN generata da ordinativo 766/2023"/>
  </r>
  <r>
    <x v="0"/>
    <x v="17"/>
    <x v="17"/>
    <x v="335"/>
    <n v="775.75"/>
    <x v="1356"/>
    <d v="2023-04-26T00:00:00"/>
    <s v="PN generata da ordinativo 766/2023"/>
  </r>
  <r>
    <x v="0"/>
    <x v="17"/>
    <x v="17"/>
    <x v="335"/>
    <n v="18.68"/>
    <x v="1356"/>
    <d v="2023-04-26T00:00:00"/>
    <s v="PN generata da ordinativo 765/2023"/>
  </r>
  <r>
    <x v="0"/>
    <x v="17"/>
    <x v="17"/>
    <x v="335"/>
    <n v="454.45"/>
    <x v="1356"/>
    <d v="2023-04-26T00:00:00"/>
    <s v="PN generata da ordinativo 765/2023"/>
  </r>
  <r>
    <x v="0"/>
    <x v="17"/>
    <x v="17"/>
    <x v="335"/>
    <n v="280.26"/>
    <x v="1356"/>
    <d v="2023-04-26T00:00:00"/>
    <s v="PN generata da ordinativo 764/2023"/>
  </r>
  <r>
    <x v="0"/>
    <x v="17"/>
    <x v="17"/>
    <x v="335"/>
    <n v="400.47"/>
    <x v="1356"/>
    <d v="2023-04-26T00:00:00"/>
    <s v="PN generata da ordinativo 763/2023"/>
  </r>
  <r>
    <x v="0"/>
    <x v="17"/>
    <x v="17"/>
    <x v="335"/>
    <n v="15.96"/>
    <x v="1356"/>
    <d v="2023-04-26T00:00:00"/>
    <s v="PN generata da ordinativo 762/2023"/>
  </r>
  <r>
    <x v="0"/>
    <x v="17"/>
    <x v="17"/>
    <x v="335"/>
    <n v="273.99"/>
    <x v="1356"/>
    <d v="2023-04-26T00:00:00"/>
    <s v="PN generata da ordinativo 762/2023"/>
  </r>
  <r>
    <x v="0"/>
    <x v="29"/>
    <x v="29"/>
    <x v="231"/>
    <n v="2262"/>
    <x v="314"/>
    <d v="2023-06-01T00:00:00"/>
    <s v="PN generata da doc P_FTA-2023-196. Numero: 23001898. Data: 04/01/2023 -  5-D2 - 2022 - 102 PROTESICA"/>
  </r>
  <r>
    <x v="0"/>
    <x v="29"/>
    <x v="29"/>
    <x v="231"/>
    <n v="2262"/>
    <x v="314"/>
    <d v="2023-06-01T00:00:00"/>
    <s v="PN generata da doc P_FTA-2023-440. Numero: 23011554. Data: 25/01/2023 - 5-D2 2022-102 SACCA DOMICILIARE PEDIATRICA DOPPIA CAMERA - DDT 2023"/>
  </r>
  <r>
    <x v="0"/>
    <x v="7"/>
    <x v="7"/>
    <x v="259"/>
    <n v="682.62"/>
    <x v="1240"/>
    <d v="2023-04-06T00:00:00"/>
    <s v="PN generata da doc P_FTA-2023-574. Numero: RJ2380001946. Data: 30/01/2023 - 5-D3-2022-1011 PROTESICA"/>
  </r>
  <r>
    <x v="0"/>
    <x v="17"/>
    <x v="17"/>
    <x v="335"/>
    <n v="308.14999999999998"/>
    <x v="1356"/>
    <d v="2023-04-26T00:00:00"/>
    <s v="PN generata da ordinativo 761/2023"/>
  </r>
  <r>
    <x v="0"/>
    <x v="17"/>
    <x v="17"/>
    <x v="335"/>
    <n v="680.22"/>
    <x v="1356"/>
    <d v="2023-04-26T00:00:00"/>
    <s v="PN generata da ordinativo 758/2023"/>
  </r>
  <r>
    <x v="0"/>
    <x v="17"/>
    <x v="17"/>
    <x v="335"/>
    <n v="225.35"/>
    <x v="1356"/>
    <d v="2023-04-26T00:00:00"/>
    <s v="PN generata da ordinativo 757/2023"/>
  </r>
  <r>
    <x v="0"/>
    <x v="17"/>
    <x v="17"/>
    <x v="335"/>
    <n v="395.76"/>
    <x v="1356"/>
    <d v="2023-04-26T00:00:00"/>
    <s v="PN generata da ordinativo 756/2023"/>
  </r>
  <r>
    <x v="0"/>
    <x v="17"/>
    <x v="17"/>
    <x v="335"/>
    <n v="313.08"/>
    <x v="1356"/>
    <d v="2023-04-26T00:00:00"/>
    <s v="PN generata da ordinativo 755/2023"/>
  </r>
  <r>
    <x v="0"/>
    <x v="17"/>
    <x v="17"/>
    <x v="335"/>
    <n v="975.35"/>
    <x v="1356"/>
    <d v="2023-04-26T00:00:00"/>
    <s v="PN generata da ordinativo 754/2023"/>
  </r>
  <r>
    <x v="0"/>
    <x v="17"/>
    <x v="17"/>
    <x v="335"/>
    <n v="102.7"/>
    <x v="1356"/>
    <d v="2023-04-26T00:00:00"/>
    <s v="PN generata da ordinativo 753/2023"/>
  </r>
  <r>
    <x v="0"/>
    <x v="17"/>
    <x v="17"/>
    <x v="335"/>
    <n v="22.7"/>
    <x v="1356"/>
    <d v="2023-04-26T00:00:00"/>
    <s v="PN generata da ordinativo 752/2023"/>
  </r>
  <r>
    <x v="0"/>
    <x v="17"/>
    <x v="17"/>
    <x v="335"/>
    <n v="1226.6300000000001"/>
    <x v="1356"/>
    <d v="2023-04-26T00:00:00"/>
    <s v="PN generata da ordinativo 751/2023"/>
  </r>
  <r>
    <x v="0"/>
    <x v="17"/>
    <x v="17"/>
    <x v="335"/>
    <n v="796.14"/>
    <x v="1356"/>
    <d v="2023-04-26T00:00:00"/>
    <s v="PN generata da ordinativo 751/2023"/>
  </r>
  <r>
    <x v="0"/>
    <x v="17"/>
    <x v="17"/>
    <x v="335"/>
    <n v="71.11"/>
    <x v="1356"/>
    <d v="2023-04-26T00:00:00"/>
    <s v="PN generata da ordinativo 750/2023"/>
  </r>
  <r>
    <x v="0"/>
    <x v="17"/>
    <x v="17"/>
    <x v="335"/>
    <n v="22.22"/>
    <x v="1356"/>
    <d v="2023-04-26T00:00:00"/>
    <s v="PN generata da ordinativo 749/2023"/>
  </r>
  <r>
    <x v="0"/>
    <x v="14"/>
    <x v="14"/>
    <x v="363"/>
    <n v="6649"/>
    <x v="1353"/>
    <d v="2023-04-12T00:00:00"/>
    <s v="PN generata da doc P_FTA-2023-669. Numero: FPA 2_23. Data: 07/02/2023 - 5-A1 - 2023 - 3 MOBILI E ARREDI"/>
  </r>
  <r>
    <x v="0"/>
    <x v="45"/>
    <x v="45"/>
    <x v="446"/>
    <n v="2467.13"/>
    <x v="1357"/>
    <d v="2023-04-18T00:00:00"/>
    <s v="PN generata da doc P_FTA-2023-780. Numero: PD1/230046. Data: 31/01/2023 -  5-H-2023-12_2"/>
  </r>
  <r>
    <x v="0"/>
    <x v="10"/>
    <x v="10"/>
    <x v="447"/>
    <n v="347.7"/>
    <x v="1358"/>
    <d v="2023-04-18T00:00:00"/>
    <s v="PN generata da doc P_FTA-2023-732. Numero: VE25-4. Data: 13/02/2023 - 5-PV-2022-32 ASL ORISTANO Monitoraggio Legionella anno 2022 "/>
  </r>
  <r>
    <x v="0"/>
    <x v="7"/>
    <x v="7"/>
    <x v="398"/>
    <n v="1206.69"/>
    <x v="1039"/>
    <d v="2023-04-13T00:00:00"/>
    <s v="PN generata da doc P_FTA-2023-689. Numero: A/1. Data: 08/02/2023 - 5-D3-2022-1077 PROTESICA"/>
  </r>
  <r>
    <x v="0"/>
    <x v="3"/>
    <x v="3"/>
    <x v="448"/>
    <n v="1351.76"/>
    <x v="1359"/>
    <d v="2023-04-06T00:00:00"/>
    <s v="PN generata da doc P_FTA-2023-498. Numero: 36/PA. Data: 31/01/2023 - 5-A1-2023-4 ATTREZZATURE SANITARIE - DM1"/>
  </r>
  <r>
    <x v="0"/>
    <x v="6"/>
    <x v="6"/>
    <x v="448"/>
    <n v="228.75"/>
    <x v="1359"/>
    <d v="2023-04-06T00:00:00"/>
    <s v="PN generata da doc P_FTA-2023-498. Numero: 36/PA. Data: 31/01/2023 - 5-A1-2023-4 ATTREZZATURE SANITARIE - DM1"/>
  </r>
  <r>
    <x v="0"/>
    <x v="1"/>
    <x v="1"/>
    <x v="8"/>
    <n v="355"/>
    <x v="1187"/>
    <d v="2023-04-04T00:00:00"/>
    <s v="TRATTENUTE SU COMPETENZE PLS DICEMBRE ALBANO A."/>
  </r>
  <r>
    <x v="0"/>
    <x v="37"/>
    <x v="37"/>
    <x v="430"/>
    <n v="23.98"/>
    <x v="1274"/>
    <d v="2023-04-13T00:00:00"/>
    <s v="PN generata da doc P_FTA-2023-698. Numero: 870F015068. Data: 07/02/2023 - 5-S7-2023-2 AICFARMACO"/>
  </r>
  <r>
    <x v="0"/>
    <x v="6"/>
    <x v="6"/>
    <x v="449"/>
    <n v="4941"/>
    <x v="1360"/>
    <d v="2023-04-18T00:00:00"/>
    <s v="PN generata da doc P_FTA-2023-697. Numero: 0000052. Data: 31/01/2023 - 5-S7-2022-668 DM1 - DDT 2023"/>
  </r>
  <r>
    <x v="0"/>
    <x v="37"/>
    <x v="37"/>
    <x v="450"/>
    <n v="671.55"/>
    <x v="1361"/>
    <d v="2023-04-13T00:00:00"/>
    <s v="PN generata da doc P_FTA-2023-696. Numero: 2023/226/PA/248. Data: 31/01/2023 - 5-S7-2022-679 FARMACO - DDT 2023"/>
  </r>
  <r>
    <x v="0"/>
    <x v="17"/>
    <x v="17"/>
    <x v="335"/>
    <n v="1597.75"/>
    <x v="1356"/>
    <d v="2023-04-26T00:00:00"/>
    <s v="PN generata da ordinativo 624/2023"/>
  </r>
  <r>
    <x v="0"/>
    <x v="17"/>
    <x v="17"/>
    <x v="335"/>
    <n v="3747.48"/>
    <x v="1356"/>
    <d v="2023-04-26T00:00:00"/>
    <s v="PN generata da ordinativo 619/2023"/>
  </r>
  <r>
    <x v="0"/>
    <x v="17"/>
    <x v="17"/>
    <x v="335"/>
    <n v="1349.04"/>
    <x v="1356"/>
    <d v="2023-04-26T00:00:00"/>
    <s v="PN generata da ordinativo 619/2023"/>
  </r>
  <r>
    <x v="0"/>
    <x v="17"/>
    <x v="17"/>
    <x v="335"/>
    <n v="281.61"/>
    <x v="1356"/>
    <d v="2023-04-26T00:00:00"/>
    <s v="PN generata da ordinativo 619/2023"/>
  </r>
  <r>
    <x v="0"/>
    <x v="17"/>
    <x v="17"/>
    <x v="335"/>
    <n v="21.67"/>
    <x v="1356"/>
    <d v="2023-04-26T00:00:00"/>
    <s v="PN generata da ordinativo 724/2023"/>
  </r>
  <r>
    <x v="0"/>
    <x v="17"/>
    <x v="17"/>
    <x v="335"/>
    <n v="507.34"/>
    <x v="1356"/>
    <d v="2023-04-26T00:00:00"/>
    <s v="PN generata da ordinativo 724/2023"/>
  </r>
  <r>
    <x v="0"/>
    <x v="17"/>
    <x v="17"/>
    <x v="335"/>
    <n v="292.83999999999997"/>
    <x v="1356"/>
    <d v="2023-04-26T00:00:00"/>
    <s v="PN generata da ordinativo 723/2023"/>
  </r>
  <r>
    <x v="0"/>
    <x v="17"/>
    <x v="17"/>
    <x v="335"/>
    <n v="124.76"/>
    <x v="1356"/>
    <d v="2023-04-26T00:00:00"/>
    <s v="PN generata da ordinativo 722/2023"/>
  </r>
  <r>
    <x v="0"/>
    <x v="17"/>
    <x v="17"/>
    <x v="335"/>
    <n v="4.83"/>
    <x v="1356"/>
    <d v="2023-04-26T00:00:00"/>
    <s v="PN generata da ordinativo 721/2023"/>
  </r>
  <r>
    <x v="0"/>
    <x v="17"/>
    <x v="17"/>
    <x v="335"/>
    <n v="83.69"/>
    <x v="1356"/>
    <d v="2023-04-26T00:00:00"/>
    <s v="PN generata da ordinativo 721/2023"/>
  </r>
  <r>
    <x v="0"/>
    <x v="17"/>
    <x v="17"/>
    <x v="335"/>
    <n v="140.47"/>
    <x v="1356"/>
    <d v="2023-04-26T00:00:00"/>
    <s v="PN generata da ordinativo 720/2023"/>
  </r>
  <r>
    <x v="0"/>
    <x v="17"/>
    <x v="17"/>
    <x v="335"/>
    <n v="19.88"/>
    <x v="1356"/>
    <d v="2023-04-26T00:00:00"/>
    <s v="PN generata da ordinativo 713/2023"/>
  </r>
  <r>
    <x v="0"/>
    <x v="17"/>
    <x v="17"/>
    <x v="335"/>
    <n v="147.27000000000001"/>
    <x v="1356"/>
    <d v="2023-04-26T00:00:00"/>
    <s v="PN generata da ordinativo 713/2023"/>
  </r>
  <r>
    <x v="0"/>
    <x v="17"/>
    <x v="17"/>
    <x v="335"/>
    <n v="718.24"/>
    <x v="1356"/>
    <d v="2023-04-26T00:00:00"/>
    <s v="PN generata da ordinativo 711/2023"/>
  </r>
  <r>
    <x v="0"/>
    <x v="17"/>
    <x v="17"/>
    <x v="335"/>
    <n v="134.76"/>
    <x v="1356"/>
    <d v="2023-04-26T00:00:00"/>
    <s v="PN generata da ordinativo 711/2023"/>
  </r>
  <r>
    <x v="0"/>
    <x v="17"/>
    <x v="17"/>
    <x v="335"/>
    <n v="225.61"/>
    <x v="1356"/>
    <d v="2023-04-26T00:00:00"/>
    <s v="PN generata da ordinativo 710/2023"/>
  </r>
  <r>
    <x v="0"/>
    <x v="17"/>
    <x v="17"/>
    <x v="335"/>
    <n v="1.61"/>
    <x v="1356"/>
    <d v="2023-04-26T00:00:00"/>
    <s v="PN generata da ordinativo 719/2023"/>
  </r>
  <r>
    <x v="0"/>
    <x v="17"/>
    <x v="17"/>
    <x v="335"/>
    <n v="128.41"/>
    <x v="1356"/>
    <d v="2023-04-26T00:00:00"/>
    <s v="PN generata da ordinativo 719/2023"/>
  </r>
  <r>
    <x v="0"/>
    <x v="17"/>
    <x v="17"/>
    <x v="335"/>
    <n v="133.6"/>
    <x v="1356"/>
    <d v="2023-04-26T00:00:00"/>
    <s v="PN generata da ordinativo 717/2023"/>
  </r>
  <r>
    <x v="0"/>
    <x v="17"/>
    <x v="17"/>
    <x v="335"/>
    <n v="30.21"/>
    <x v="1356"/>
    <d v="2023-04-26T00:00:00"/>
    <s v="PN generata da ordinativo 712/2023"/>
  </r>
  <r>
    <x v="0"/>
    <x v="17"/>
    <x v="17"/>
    <x v="335"/>
    <n v="390.52"/>
    <x v="1356"/>
    <d v="2023-04-26T00:00:00"/>
    <s v="PN generata da ordinativo 709/2023"/>
  </r>
  <r>
    <x v="0"/>
    <x v="17"/>
    <x v="17"/>
    <x v="335"/>
    <n v="161.19999999999999"/>
    <x v="1356"/>
    <d v="2023-04-26T00:00:00"/>
    <s v="PN generata da ordinativo 707/2023"/>
  </r>
  <r>
    <x v="0"/>
    <x v="17"/>
    <x v="17"/>
    <x v="335"/>
    <n v="161.19999999999999"/>
    <x v="1356"/>
    <d v="2023-04-26T00:00:00"/>
    <s v="PN generata da ordinativo 707/2023"/>
  </r>
  <r>
    <x v="0"/>
    <x v="17"/>
    <x v="17"/>
    <x v="335"/>
    <n v="12.4"/>
    <x v="1356"/>
    <d v="2023-04-26T00:00:00"/>
    <s v="PN generata da ordinativo 707/2023"/>
  </r>
  <r>
    <x v="0"/>
    <x v="17"/>
    <x v="17"/>
    <x v="335"/>
    <n v="0.62"/>
    <x v="1356"/>
    <d v="2023-04-26T00:00:00"/>
    <s v="PN generata da ordinativo 561/2023"/>
  </r>
  <r>
    <x v="0"/>
    <x v="17"/>
    <x v="17"/>
    <x v="335"/>
    <n v="130.75"/>
    <x v="1356"/>
    <d v="2023-04-26T00:00:00"/>
    <s v="PN generata da ordinativo 561/2023"/>
  </r>
  <r>
    <x v="0"/>
    <x v="37"/>
    <x v="37"/>
    <x v="450"/>
    <n v="122.1"/>
    <x v="1361"/>
    <d v="2023-04-13T00:00:00"/>
    <s v="PN generata da doc P_FTA-2023-670. Numero: 2023/227/PA/249. Data: 31/01/2023 - 5-S7-2022-680 FARMACI S/AIC"/>
  </r>
  <r>
    <x v="0"/>
    <x v="7"/>
    <x v="7"/>
    <x v="259"/>
    <n v="1206.69"/>
    <x v="1240"/>
    <d v="2023-04-06T00:00:00"/>
    <s v="PN generata da doc P_FTA-2023-663. Numero: RJ2380000916. Data: 30/01/2023 - 5-P1-2022-418 PROTESICA DDT 2022"/>
  </r>
  <r>
    <x v="0"/>
    <x v="44"/>
    <x v="44"/>
    <x v="451"/>
    <n v="528"/>
    <x v="1362"/>
    <d v="2023-04-21T00:00:00"/>
    <s v="PN generata da doc P_FTA-2023-659. Numero: 1003108053. Data: 03/02/2023 - 5-S7-2023-49 PRODOTTI DIETETICI"/>
  </r>
  <r>
    <x v="0"/>
    <x v="6"/>
    <x v="6"/>
    <x v="205"/>
    <n v="351.36"/>
    <x v="1363"/>
    <d v="2023-04-13T00:00:00"/>
    <s v="PN generata da doc P_FTA-2023-658. Numero: 2233010628. Data: 03/02/2023 - 5-S7-2023-30 DM1"/>
  </r>
  <r>
    <x v="0"/>
    <x v="6"/>
    <x v="6"/>
    <x v="452"/>
    <n v="768.6"/>
    <x v="1364"/>
    <d v="2023-04-21T00:00:00"/>
    <s v="PN generata da doc P_FTA-2023-657. Numero: 23FA0000255. Data: 03/02/2023 - 5-57-2022-558 DM1"/>
  </r>
  <r>
    <x v="0"/>
    <x v="6"/>
    <x v="6"/>
    <x v="372"/>
    <n v="614.88"/>
    <x v="1365"/>
    <d v="2023-04-07T00:00:00"/>
    <s v="PN generata da doc P_FTA-2023-656. Numero: 000004/U. Data: 31/01/2023 - 5-S7-2023-11 DISP. MEDICI"/>
  </r>
  <r>
    <x v="0"/>
    <x v="6"/>
    <x v="6"/>
    <x v="372"/>
    <n v="466.44"/>
    <x v="1366"/>
    <d v="2023-04-18T00:00:00"/>
    <s v="PN generata da doc P_FTA-2023-654. Numero: 000005/U. Data: 31/01/2023 - 5-S7-2022-677 DM1"/>
  </r>
  <r>
    <x v="0"/>
    <x v="28"/>
    <x v="28"/>
    <x v="331"/>
    <n v="1305.4000000000001"/>
    <x v="1367"/>
    <d v="2023-04-18T00:00:00"/>
    <s v="PN generata da doc P_FTA-2023-651. Numero: 38. Data: 31/01/2023 -  5-H/2022/9 "/>
  </r>
  <r>
    <x v="0"/>
    <x v="14"/>
    <x v="14"/>
    <x v="363"/>
    <n v="2976.8"/>
    <x v="1353"/>
    <d v="2023-04-12T00:00:00"/>
    <s v="PN generata da doc P_FTA-2023-503. Numero: FPA 1_23. Data: 31/01/2023 - 5-A1 2022-102 MOBILI E ARREDI - DDT 2023"/>
  </r>
  <r>
    <x v="0"/>
    <x v="25"/>
    <x v="25"/>
    <x v="108"/>
    <n v="1973.47"/>
    <x v="792"/>
    <d v="2023-05-15T00:00:00"/>
    <s v="PN generata da doc P_FTA-2023-635. Numero: 1 / PA. Data: 31/01/2023 - Corrispettivo delle prestazioni in DPC -GENNAIO 2023"/>
  </r>
  <r>
    <x v="0"/>
    <x v="25"/>
    <x v="25"/>
    <x v="247"/>
    <n v="1382.5"/>
    <x v="1368"/>
    <d v="2023-05-05T00:00:00"/>
    <s v="PN generata da doc P_FTA-2023-634. Numero: 1 / A. Data: 31/01/2023 - Corrispettivo delle prestazioni in DPC - CON RISERVA DI SUCCESSIVO CONTROLLO"/>
  </r>
  <r>
    <x v="0"/>
    <x v="25"/>
    <x v="25"/>
    <x v="79"/>
    <n v="776.65"/>
    <x v="1369"/>
    <d v="2023-05-05T00:00:00"/>
    <s v="PN generata da doc P_FTA-2023-632. Numero: 1 / PA. Data: 31/01/2023 - Corrispettivo delle prestazioni in DPC - CON RISERVA DI SUCCESSIVO CONTROLLO"/>
  </r>
  <r>
    <x v="0"/>
    <x v="25"/>
    <x v="25"/>
    <x v="387"/>
    <n v="1167.05"/>
    <x v="1370"/>
    <d v="2023-05-15T00:00:00"/>
    <s v="PN generata da doc P_FTA-2023-630. Numero: 2 / PA. Data: 31/01/2023 - Corrispettivo delle prestazioni in DPC - CON RISERVA DI SUCCESSIVO CONTROLLO"/>
  </r>
  <r>
    <x v="0"/>
    <x v="25"/>
    <x v="25"/>
    <x v="77"/>
    <n v="970.88"/>
    <x v="1371"/>
    <d v="2023-05-05T00:00:00"/>
    <s v="PN generata da doc P_FTA-2023-624. Numero: 1 / PA. Data: 31/01/2023 - Corrispettivo delle prestazioni in DPC - CON RISERVA DI SUCCESSIVO CONTROLLO"/>
  </r>
  <r>
    <x v="0"/>
    <x v="25"/>
    <x v="25"/>
    <x v="233"/>
    <n v="1186.69"/>
    <x v="1372"/>
    <d v="2023-05-15T00:00:00"/>
    <s v="PN generata da doc P_FTA-2023-621. Numero: 1 / A. Data: 31/01/2023 - Corrispettivo delle prestazioni in DPC - CON RISERVA DI SUCCESSIVO CONTROLLO"/>
  </r>
  <r>
    <x v="0"/>
    <x v="25"/>
    <x v="25"/>
    <x v="230"/>
    <n v="551.92999999999995"/>
    <x v="1373"/>
    <d v="2023-05-15T00:00:00"/>
    <s v="PN generata da doc P_FTA-2023-614. Numero: 3 / PA. Data: 31/01/2023 - Corrispettivo delle prestazioni in DPC - CON RISERVA DI SUCCESSIVO CONTROLLO"/>
  </r>
  <r>
    <x v="0"/>
    <x v="25"/>
    <x v="25"/>
    <x v="393"/>
    <n v="941.11"/>
    <x v="1374"/>
    <d v="2023-05-12T00:00:00"/>
    <s v="PN generata da doc P_FTA-2023-612. Numero: 1/PA. Data: 31/01/2023 - Corrispettivo delle prestazioni in DPC - CON RISERVA DI SUCCESSIVO CONTROLLO"/>
  </r>
  <r>
    <x v="0"/>
    <x v="25"/>
    <x v="25"/>
    <x v="383"/>
    <n v="2234.8000000000002"/>
    <x v="1375"/>
    <d v="2023-05-12T00:00:00"/>
    <s v="PN generata da doc P_FTA-2023-608. Numero: 1 / A. Data: 31/01/2023 - Corrispettivo delle prestazioni in DPC - CON RISERVA DI SUCCESSIVO CONTROLLO"/>
  </r>
  <r>
    <x v="0"/>
    <x v="25"/>
    <x v="25"/>
    <x v="226"/>
    <n v="1834.15"/>
    <x v="1376"/>
    <d v="2023-05-04T00:00:00"/>
    <s v="PN generata da doc P_FTA-2023-604. Numero: 1 / A. Data: 31/01/2023 - Corrispettivo delle prestazioni in DPC - GENNAIO 2023"/>
  </r>
  <r>
    <x v="0"/>
    <x v="25"/>
    <x v="25"/>
    <x v="306"/>
    <n v="1166.93"/>
    <x v="1377"/>
    <d v="2023-05-12T00:00:00"/>
    <s v="PN generata da doc P_FTA-2023-601. Numero: 2 / A. Data: 31/01/2023 - Corrispettivo delle prestazioni in DPC - GENNAIO 2023"/>
  </r>
  <r>
    <x v="0"/>
    <x v="25"/>
    <x v="25"/>
    <x v="334"/>
    <n v="569.98"/>
    <x v="788"/>
    <d v="2023-05-05T00:00:00"/>
    <s v="PN generata da doc P_FTA-2023-599. Numero: 2 / PA. Data: 31/01/2023 - Corrispettivo delle prestazioni in DPC - GENNAIO 2023"/>
  </r>
  <r>
    <x v="0"/>
    <x v="25"/>
    <x v="25"/>
    <x v="270"/>
    <n v="2034.23"/>
    <x v="793"/>
    <d v="2023-05-15T00:00:00"/>
    <s v="PN generata da doc P_FTA-2023-598. Numero: 3. Data: 31/01/2023 - Corrispettivo delle prestazioni in DPC - GENNAIO 2023"/>
  </r>
  <r>
    <x v="0"/>
    <x v="25"/>
    <x v="25"/>
    <x v="381"/>
    <n v="1996.9"/>
    <x v="1378"/>
    <d v="2023-05-12T00:00:00"/>
    <s v="PN generata da doc P_FTA-2023-593. Numero: 1 / A. Data: 31/01/2023 - Corrispettivo delle prestazioni in DPC - GENNAIO 2023"/>
  </r>
  <r>
    <x v="0"/>
    <x v="25"/>
    <x v="25"/>
    <x v="389"/>
    <n v="716.75"/>
    <x v="1379"/>
    <d v="2023-05-15T00:00:00"/>
    <s v="PN generata da doc P_FTA-2023-592. Numero: 1 / A. Data: 31/01/2023 - Corrispettivo delle prestazioni in DPC - GENNAIO 2023"/>
  </r>
  <r>
    <x v="0"/>
    <x v="25"/>
    <x v="25"/>
    <x v="114"/>
    <n v="1465.1"/>
    <x v="1380"/>
    <d v="2023-05-09T00:00:00"/>
    <s v="PN generata da doc P_FTA-2023-591. Numero: 1 / A. Data: 31/01/2023 - Corrispettivo delle prestazioni in DPC - GENNAIO 2023"/>
  </r>
  <r>
    <x v="0"/>
    <x v="25"/>
    <x v="25"/>
    <x v="258"/>
    <n v="2883.23"/>
    <x v="1381"/>
    <d v="2023-05-12T00:00:00"/>
    <s v="PN generata da doc P_FTA-2023-588. Numero: 3 / PA. Data: 31/01/2023 - Corrispettivo delle prestazioni in DPC - GENNAIO 2023"/>
  </r>
  <r>
    <x v="0"/>
    <x v="25"/>
    <x v="25"/>
    <x v="384"/>
    <n v="1990.43"/>
    <x v="1382"/>
    <d v="2023-05-04T00:00:00"/>
    <s v="PN generata da doc P_FTA-2023-587. Numero: 3 / A. Data: 31/01/2023 - Corrispettivo delle prestazioni in DPC - GENNAIO 2023"/>
  </r>
  <r>
    <x v="0"/>
    <x v="25"/>
    <x v="25"/>
    <x v="20"/>
    <n v="461.04"/>
    <x v="697"/>
    <d v="2023-05-15T00:00:00"/>
    <s v="PN generata da doc P_FTA-2023-583. Numero: 1/PA. Data: 02/02/2023 - Corrispettivo delle prestazioni in DPC GENNAIO 2023 - CON RISERVA DI SUCCESSIVO CONTROLLO"/>
  </r>
  <r>
    <x v="0"/>
    <x v="25"/>
    <x v="25"/>
    <x v="307"/>
    <n v="1402.39"/>
    <x v="1383"/>
    <d v="2023-05-04T00:00:00"/>
    <s v="PN generata da doc P_FTA-2023-581. Numero: 2 / A. Data: 31/01/2023 - Corrispettivo delle prestazioni in DPC - GENNAIO 2023"/>
  </r>
  <r>
    <x v="0"/>
    <x v="25"/>
    <x v="25"/>
    <x v="263"/>
    <n v="2184.9"/>
    <x v="1384"/>
    <d v="2023-05-04T00:00:00"/>
    <s v="PN generata da doc P_FTA-2023-578. Numero: 2 / A. Data: 31/01/2023 - Corrispettivo delle prestazioni in DPC - GENNAIO 2023"/>
  </r>
  <r>
    <x v="0"/>
    <x v="7"/>
    <x v="7"/>
    <x v="259"/>
    <n v="1206.69"/>
    <x v="1240"/>
    <d v="2023-04-06T00:00:00"/>
    <s v="PN generata da doc P_FTA-2023-572. Numero: RJ2380001945. Data: 30/01/2023 - 5-P1-2022-420 PROTESICA"/>
  </r>
  <r>
    <x v="0"/>
    <x v="17"/>
    <x v="17"/>
    <x v="335"/>
    <n v="14.86"/>
    <x v="1356"/>
    <d v="2023-04-26T00:00:00"/>
    <s v="PN generata da ordinativo 657/2023"/>
  </r>
  <r>
    <x v="0"/>
    <x v="17"/>
    <x v="17"/>
    <x v="335"/>
    <n v="223.01"/>
    <x v="1356"/>
    <d v="2023-04-26T00:00:00"/>
    <s v="PN generata da ordinativo 629/2023"/>
  </r>
  <r>
    <x v="0"/>
    <x v="17"/>
    <x v="17"/>
    <x v="335"/>
    <n v="311.8"/>
    <x v="1356"/>
    <d v="2023-04-26T00:00:00"/>
    <s v="PN generata da ordinativo 656/2023"/>
  </r>
  <r>
    <x v="0"/>
    <x v="17"/>
    <x v="17"/>
    <x v="335"/>
    <n v="147.18"/>
    <x v="1356"/>
    <d v="2023-04-26T00:00:00"/>
    <s v="PN generata da ordinativo 655/2023"/>
  </r>
  <r>
    <x v="0"/>
    <x v="17"/>
    <x v="17"/>
    <x v="335"/>
    <n v="103.85"/>
    <x v="1356"/>
    <d v="2023-04-26T00:00:00"/>
    <s v="PN generata da ordinativo 654/2023"/>
  </r>
  <r>
    <x v="0"/>
    <x v="17"/>
    <x v="17"/>
    <x v="335"/>
    <n v="20.95"/>
    <x v="1356"/>
    <d v="2023-04-26T00:00:00"/>
    <s v="PN generata da ordinativo 653/2023"/>
  </r>
  <r>
    <x v="0"/>
    <x v="17"/>
    <x v="17"/>
    <x v="335"/>
    <n v="103.85"/>
    <x v="1356"/>
    <d v="2023-04-26T00:00:00"/>
    <s v="PN generata da ordinativo 651/2023"/>
  </r>
  <r>
    <x v="0"/>
    <x v="17"/>
    <x v="17"/>
    <x v="335"/>
    <n v="20.73"/>
    <x v="1356"/>
    <d v="2023-04-26T00:00:00"/>
    <s v="PN generata da ordinativo 650/2023"/>
  </r>
  <r>
    <x v="0"/>
    <x v="17"/>
    <x v="17"/>
    <x v="335"/>
    <n v="64.760000000000005"/>
    <x v="1356"/>
    <d v="2023-04-26T00:00:00"/>
    <s v="PN generata da ordinativo 649/2023"/>
  </r>
  <r>
    <x v="0"/>
    <x v="17"/>
    <x v="17"/>
    <x v="335"/>
    <n v="20.87"/>
    <x v="1356"/>
    <d v="2023-04-26T00:00:00"/>
    <s v="PN generata da ordinativo 648/2023"/>
  </r>
  <r>
    <x v="0"/>
    <x v="17"/>
    <x v="17"/>
    <x v="335"/>
    <n v="158"/>
    <x v="1356"/>
    <d v="2023-04-26T00:00:00"/>
    <s v="PN generata da ordinativo 648/2023"/>
  </r>
  <r>
    <x v="0"/>
    <x v="17"/>
    <x v="17"/>
    <x v="335"/>
    <n v="261.39"/>
    <x v="1356"/>
    <d v="2023-04-26T00:00:00"/>
    <s v="PN generata da ordinativo 647/2023"/>
  </r>
  <r>
    <x v="0"/>
    <x v="17"/>
    <x v="17"/>
    <x v="335"/>
    <n v="10.31"/>
    <x v="1356"/>
    <d v="2023-04-26T00:00:00"/>
    <s v="PN generata da ordinativo 647/2023"/>
  </r>
  <r>
    <x v="0"/>
    <x v="17"/>
    <x v="17"/>
    <x v="335"/>
    <n v="38.42"/>
    <x v="1356"/>
    <d v="2023-04-26T00:00:00"/>
    <s v="PN generata da ordinativo 647/2023"/>
  </r>
  <r>
    <x v="0"/>
    <x v="17"/>
    <x v="17"/>
    <x v="335"/>
    <n v="164.12"/>
    <x v="1356"/>
    <d v="2023-04-26T00:00:00"/>
    <s v="PN generata da ordinativo 646/2023"/>
  </r>
  <r>
    <x v="0"/>
    <x v="17"/>
    <x v="17"/>
    <x v="335"/>
    <n v="6.53"/>
    <x v="1356"/>
    <d v="2023-04-26T00:00:00"/>
    <s v="PN generata da ordinativo 646/2023"/>
  </r>
  <r>
    <x v="0"/>
    <x v="17"/>
    <x v="17"/>
    <x v="335"/>
    <n v="22.22"/>
    <x v="1356"/>
    <d v="2023-04-26T00:00:00"/>
    <s v="PN generata da ordinativo 646/2023"/>
  </r>
  <r>
    <x v="0"/>
    <x v="17"/>
    <x v="17"/>
    <x v="335"/>
    <n v="280.31"/>
    <x v="1356"/>
    <d v="2023-04-26T00:00:00"/>
    <s v="PN generata da ordinativo 645/2023"/>
  </r>
  <r>
    <x v="0"/>
    <x v="17"/>
    <x v="17"/>
    <x v="335"/>
    <n v="90.63"/>
    <x v="1356"/>
    <d v="2023-04-26T00:00:00"/>
    <s v="PN generata da ordinativo 644/2023"/>
  </r>
  <r>
    <x v="0"/>
    <x v="17"/>
    <x v="17"/>
    <x v="335"/>
    <n v="48"/>
    <x v="1356"/>
    <d v="2023-04-26T00:00:00"/>
    <s v="PN generata da ordinativo 643/2023"/>
  </r>
  <r>
    <x v="0"/>
    <x v="17"/>
    <x v="17"/>
    <x v="335"/>
    <n v="26.25"/>
    <x v="1356"/>
    <d v="2023-04-26T00:00:00"/>
    <s v="PN generata da ordinativo 640/2023"/>
  </r>
  <r>
    <x v="0"/>
    <x v="17"/>
    <x v="17"/>
    <x v="335"/>
    <n v="515.78"/>
    <x v="1356"/>
    <d v="2023-04-26T00:00:00"/>
    <s v="PN generata da ordinativo 634/2023"/>
  </r>
  <r>
    <x v="0"/>
    <x v="17"/>
    <x v="17"/>
    <x v="335"/>
    <n v="2292.7399999999998"/>
    <x v="1356"/>
    <d v="2023-04-26T00:00:00"/>
    <s v="PN generata da ordinativo 633/2023"/>
  </r>
  <r>
    <x v="0"/>
    <x v="25"/>
    <x v="25"/>
    <x v="392"/>
    <n v="831.67"/>
    <x v="1385"/>
    <d v="2023-05-12T00:00:00"/>
    <s v="PN generata da doc P_FTA-2023-536. Numero: 1 / PA. Data: 31/01/2023 - Corrispettivo delle prestazioni in DPC GENNAIO 2023- CON RISERVA DI SUCCESSIVO CONTROLLO"/>
  </r>
  <r>
    <x v="0"/>
    <x v="25"/>
    <x v="25"/>
    <x v="267"/>
    <n v="476.41"/>
    <x v="1386"/>
    <d v="2023-05-12T00:00:00"/>
    <s v="PN generata da doc P_FTA-2023-533. Numero: 1/PA. Data: 01/02/2023 - Corrispettivo delle prestazioni in DPC GENNAIO 2023- CON RISERVA DI SUCCESSIVO CONTROLLO"/>
  </r>
  <r>
    <x v="0"/>
    <x v="25"/>
    <x v="25"/>
    <x v="285"/>
    <n v="883.77"/>
    <x v="622"/>
    <d v="2023-05-09T00:00:00"/>
    <s v="PN generata da doc P_FTA-2023-530. Numero: 2 / A. Data: 31/01/2023 - Corrispettivo delle prestazioni in DPC GENNAIO 2023 - CON RISERVA DI SUCCESSIVO CONTROLLO"/>
  </r>
  <r>
    <x v="0"/>
    <x v="25"/>
    <x v="25"/>
    <x v="71"/>
    <n v="624.76"/>
    <x v="1387"/>
    <d v="2023-05-12T00:00:00"/>
    <s v="PN generata da doc P_FTA-2023-529. Numero: 3 / PA. Data: 31/01/2023 - Corrispettivo delle prestazioni in DPC GENNAIO 2023 - CON RISERVA DI SUCCESSIVO CONTROLLO"/>
  </r>
  <r>
    <x v="0"/>
    <x v="25"/>
    <x v="25"/>
    <x v="118"/>
    <n v="524.23"/>
    <x v="1388"/>
    <d v="2023-05-05T00:00:00"/>
    <s v="PN generata da doc P_FTA-2023-527. Numero: 2 / PA. Data: 31/01/2023 - Corrispettivo delle prestazioni in DPC GENNAIO 2023- CON RISERVA DI SUCCESSIVO CONTROLLO"/>
  </r>
  <r>
    <x v="0"/>
    <x v="25"/>
    <x v="25"/>
    <x v="391"/>
    <n v="1760.95"/>
    <x v="1389"/>
    <d v="2023-05-15T00:00:00"/>
    <s v="PN generata da doc P_FTA-2023-526. Numero: 2 / PA. Data: 31/01/2023 - Corrispettivo delle prestazioni in DPC GENNAIO 2023 - CON RISERVA DI SUCCESSIVO CONTROLLO"/>
  </r>
  <r>
    <x v="0"/>
    <x v="25"/>
    <x v="25"/>
    <x v="103"/>
    <n v="1984.21"/>
    <x v="712"/>
    <d v="2023-05-09T00:00:00"/>
    <s v="PN generata da doc P_FTA-2023-525. Numero: 8 / A. Data: 31/01/2023 - Corrispettivo delle prestazioni in DPC GENNAIO 2023- CON RISERVA DI SUCCESSIVO CONTROLLO"/>
  </r>
  <r>
    <x v="0"/>
    <x v="25"/>
    <x v="25"/>
    <x v="264"/>
    <n v="2500.27"/>
    <x v="1390"/>
    <d v="2023-05-04T00:00:00"/>
    <s v="PN generata da doc P_FTA-2023-524. Numero: 3 / PA. Data: 01/02/2023 - Corrispettivo delle prestazioni in DPC GENNAIO 2023 - CON RISERVA DI SUCCESSIVO CONTROLLO"/>
  </r>
  <r>
    <x v="0"/>
    <x v="25"/>
    <x v="25"/>
    <x v="72"/>
    <n v="737.12"/>
    <x v="1391"/>
    <d v="2023-05-12T00:00:00"/>
    <s v="PN generata da doc P_FTA-2023-521. Numero: 1 / A. Data: 31/01/2023 - Corrispettivo delle prestazioni in DPC GENNAIO 2022 - CON RISERVA DI SUCCESSIVO CONTROLLO"/>
  </r>
  <r>
    <x v="0"/>
    <x v="25"/>
    <x v="25"/>
    <x v="352"/>
    <n v="583.4"/>
    <x v="864"/>
    <d v="2023-05-15T00:00:00"/>
    <s v="PN generata da doc P_FTA-2023-517. Numero: 1/PA. Data: 31/01/2023 - Corrispettivo delle prestazioni in DPC GENNAIO 2023- CON RISERVA DI SUCCESSIVO CONTROLLO"/>
  </r>
  <r>
    <x v="0"/>
    <x v="25"/>
    <x v="25"/>
    <x v="390"/>
    <n v="1055.18"/>
    <x v="1392"/>
    <d v="2023-05-15T00:00:00"/>
    <s v="PN generata da doc P_FTA-2023-514. Numero: 1 / PA. Data: 31/01/2023 - Corrispettivo delle prestazioni in DPC GENNAIO 2023- CON RISERVA DI SUCCESSIVO CONTROLLO"/>
  </r>
  <r>
    <x v="0"/>
    <x v="25"/>
    <x v="25"/>
    <x v="78"/>
    <n v="2535.2800000000002"/>
    <x v="621"/>
    <d v="2023-05-09T00:00:00"/>
    <s v="PN generata da doc P_FTA-2023-511. Numero: 1 / PA/A. Data: 31/01/2023 - Corrispettivo delle prestazioni in DPC GENNAIO 2023 - CON RISERVA DI SUCCESSIVO CONTROLLO"/>
  </r>
  <r>
    <x v="0"/>
    <x v="17"/>
    <x v="17"/>
    <x v="335"/>
    <n v="53.67"/>
    <x v="1356"/>
    <d v="2023-04-26T00:00:00"/>
    <s v="PN generata da ordinativo 632/2023"/>
  </r>
  <r>
    <x v="0"/>
    <x v="17"/>
    <x v="17"/>
    <x v="335"/>
    <n v="0.37"/>
    <x v="1356"/>
    <d v="2023-04-26T00:00:00"/>
    <s v="PN generata da ordinativo 631/2023"/>
  </r>
  <r>
    <x v="0"/>
    <x v="17"/>
    <x v="17"/>
    <x v="335"/>
    <n v="78.87"/>
    <x v="1356"/>
    <d v="2023-04-26T00:00:00"/>
    <s v="PN generata da ordinativo 631/2023"/>
  </r>
  <r>
    <x v="0"/>
    <x v="17"/>
    <x v="17"/>
    <x v="335"/>
    <n v="14.9"/>
    <x v="1356"/>
    <d v="2023-04-26T00:00:00"/>
    <s v="PN generata da ordinativo 630/2023"/>
  </r>
  <r>
    <x v="0"/>
    <x v="17"/>
    <x v="17"/>
    <x v="335"/>
    <n v="123.29"/>
    <x v="1356"/>
    <d v="2023-04-26T00:00:00"/>
    <s v="PN generata da ordinativo 630/2023"/>
  </r>
  <r>
    <x v="0"/>
    <x v="17"/>
    <x v="17"/>
    <x v="335"/>
    <n v="59.28"/>
    <x v="1356"/>
    <d v="2023-04-26T00:00:00"/>
    <s v="PN generata da ordinativo 628/2023"/>
  </r>
  <r>
    <x v="0"/>
    <x v="17"/>
    <x v="17"/>
    <x v="335"/>
    <n v="713.42"/>
    <x v="1356"/>
    <d v="2023-04-26T00:00:00"/>
    <s v="PN generata da ordinativo 627/2023"/>
  </r>
  <r>
    <x v="0"/>
    <x v="17"/>
    <x v="17"/>
    <x v="335"/>
    <n v="61.32"/>
    <x v="1356"/>
    <d v="2023-04-26T00:00:00"/>
    <s v="PN generata da ordinativo 627/2023"/>
  </r>
  <r>
    <x v="0"/>
    <x v="17"/>
    <x v="17"/>
    <x v="335"/>
    <n v="104.52"/>
    <x v="1356"/>
    <d v="2023-04-26T00:00:00"/>
    <s v="PN generata da ordinativo 626/2023"/>
  </r>
  <r>
    <x v="0"/>
    <x v="17"/>
    <x v="17"/>
    <x v="335"/>
    <n v="2.34"/>
    <x v="1356"/>
    <d v="2023-04-26T00:00:00"/>
    <s v="PN generata da ordinativo 626/2023"/>
  </r>
  <r>
    <x v="0"/>
    <x v="17"/>
    <x v="17"/>
    <x v="335"/>
    <n v="46.41"/>
    <x v="1356"/>
    <d v="2023-04-26T00:00:00"/>
    <s v="PN generata da ordinativo 625/2023"/>
  </r>
  <r>
    <x v="0"/>
    <x v="17"/>
    <x v="17"/>
    <x v="335"/>
    <n v="2.02"/>
    <x v="1356"/>
    <d v="2023-04-26T00:00:00"/>
    <s v="PN generata da ordinativo 623/2023"/>
  </r>
  <r>
    <x v="0"/>
    <x v="17"/>
    <x v="17"/>
    <x v="335"/>
    <n v="7.92"/>
    <x v="1356"/>
    <d v="2023-04-26T00:00:00"/>
    <s v="PN generata da ordinativo 623/2023"/>
  </r>
  <r>
    <x v="0"/>
    <x v="17"/>
    <x v="17"/>
    <x v="335"/>
    <n v="5.66"/>
    <x v="1356"/>
    <d v="2023-04-26T00:00:00"/>
    <s v="PN generata da ordinativo 621/2023"/>
  </r>
  <r>
    <x v="0"/>
    <x v="17"/>
    <x v="17"/>
    <x v="335"/>
    <n v="7.92"/>
    <x v="1356"/>
    <d v="2023-04-26T00:00:00"/>
    <s v="PN generata da ordinativo 621/2023"/>
  </r>
  <r>
    <x v="0"/>
    <x v="17"/>
    <x v="17"/>
    <x v="335"/>
    <n v="242"/>
    <x v="1356"/>
    <d v="2023-04-26T00:00:00"/>
    <s v="PN generata da ordinativo 618/2023"/>
  </r>
  <r>
    <x v="0"/>
    <x v="17"/>
    <x v="17"/>
    <x v="335"/>
    <n v="224.4"/>
    <x v="1356"/>
    <d v="2023-04-26T00:00:00"/>
    <s v="PN generata da ordinativo 617/2023"/>
  </r>
  <r>
    <x v="0"/>
    <x v="17"/>
    <x v="17"/>
    <x v="335"/>
    <n v="148"/>
    <x v="1356"/>
    <d v="2023-04-26T00:00:00"/>
    <s v="PN generata da ordinativo 616/2023"/>
  </r>
  <r>
    <x v="0"/>
    <x v="17"/>
    <x v="17"/>
    <x v="335"/>
    <n v="151.69999999999999"/>
    <x v="1356"/>
    <d v="2023-04-26T00:00:00"/>
    <s v="PN generata da ordinativo 616/2023"/>
  </r>
  <r>
    <x v="0"/>
    <x v="17"/>
    <x v="17"/>
    <x v="335"/>
    <n v="151.69999999999999"/>
    <x v="1356"/>
    <d v="2023-04-26T00:00:00"/>
    <s v="PN generata da ordinativo 616/2023"/>
  </r>
  <r>
    <x v="0"/>
    <x v="2"/>
    <x v="2"/>
    <x v="344"/>
    <n v="669.88"/>
    <x v="1393"/>
    <d v="2023-04-26T00:00:00"/>
    <s v="PN generata da ordinativo 564/2023"/>
  </r>
  <r>
    <x v="0"/>
    <x v="2"/>
    <x v="2"/>
    <x v="344"/>
    <n v="131.69999999999999"/>
    <x v="1393"/>
    <d v="2023-04-26T00:00:00"/>
    <s v="PN generata da ordinativo 563/2023"/>
  </r>
  <r>
    <x v="0"/>
    <x v="2"/>
    <x v="2"/>
    <x v="344"/>
    <n v="520.4"/>
    <x v="1393"/>
    <d v="2023-04-26T00:00:00"/>
    <s v="PN generata da ordinativo 562/2023"/>
  </r>
  <r>
    <x v="0"/>
    <x v="17"/>
    <x v="17"/>
    <x v="335"/>
    <n v="88.94"/>
    <x v="1356"/>
    <d v="2023-04-26T00:00:00"/>
    <s v="PN generata da ordinativo 560/2023"/>
  </r>
  <r>
    <x v="0"/>
    <x v="17"/>
    <x v="17"/>
    <x v="335"/>
    <n v="249.5"/>
    <x v="1356"/>
    <d v="2023-04-26T00:00:00"/>
    <s v="PN generata da ordinativo 558/2023"/>
  </r>
  <r>
    <x v="0"/>
    <x v="17"/>
    <x v="17"/>
    <x v="335"/>
    <n v="326.85000000000002"/>
    <x v="1356"/>
    <d v="2023-04-26T00:00:00"/>
    <s v="PN generata da ordinativo 556/2023"/>
  </r>
  <r>
    <x v="0"/>
    <x v="17"/>
    <x v="17"/>
    <x v="335"/>
    <n v="337.55"/>
    <x v="1356"/>
    <d v="2023-04-26T00:00:00"/>
    <s v="PN generata da ordinativo 555/2023"/>
  </r>
  <r>
    <x v="0"/>
    <x v="17"/>
    <x v="17"/>
    <x v="335"/>
    <n v="51.03"/>
    <x v="1356"/>
    <d v="2023-04-26T00:00:00"/>
    <s v="PN generata da ordinativo 555/2023"/>
  </r>
  <r>
    <x v="0"/>
    <x v="17"/>
    <x v="17"/>
    <x v="335"/>
    <n v="9.64"/>
    <x v="1356"/>
    <d v="2023-04-26T00:00:00"/>
    <s v="PN generata da ordinativo 608/2023"/>
  </r>
  <r>
    <x v="0"/>
    <x v="17"/>
    <x v="17"/>
    <x v="335"/>
    <n v="131.75"/>
    <x v="1356"/>
    <d v="2023-04-26T00:00:00"/>
    <s v="PN generata da ordinativo 607/2023"/>
  </r>
  <r>
    <x v="0"/>
    <x v="17"/>
    <x v="17"/>
    <x v="335"/>
    <n v="14.61"/>
    <x v="1356"/>
    <d v="2023-04-26T00:00:00"/>
    <s v="PN generata da ordinativo 606/2023"/>
  </r>
  <r>
    <x v="0"/>
    <x v="17"/>
    <x v="17"/>
    <x v="335"/>
    <n v="12.4"/>
    <x v="1356"/>
    <d v="2023-04-26T00:00:00"/>
    <s v="PN generata da ordinativo 559/2023"/>
  </r>
  <r>
    <x v="0"/>
    <x v="17"/>
    <x v="17"/>
    <x v="335"/>
    <n v="24.8"/>
    <x v="1356"/>
    <d v="2023-04-26T00:00:00"/>
    <s v="PN generata da ordinativo 559/2023"/>
  </r>
  <r>
    <x v="0"/>
    <x v="25"/>
    <x v="25"/>
    <x v="278"/>
    <n v="796.66"/>
    <x v="1394"/>
    <d v="2023-05-15T00:00:00"/>
    <s v="PN generata da doc P_FTA-2023-494. Numero: 1 / PA. Data: 31/01/2023 - Corrispettivo delle prestazioni in DPC GENNAIO 2023 - CON RISERVA DI SUCCESSIVO CONTROLLO"/>
  </r>
  <r>
    <x v="0"/>
    <x v="25"/>
    <x v="25"/>
    <x v="207"/>
    <n v="921.34"/>
    <x v="1395"/>
    <d v="2023-05-15T00:00:00"/>
    <s v="PN generata da doc P_FTA-2023-491. Numero: 1 / A. Data: 31/01/2023 - Corrispettivo delle prestazioni in DPC GENNAIO 2023 - CON RISERVA DI SUCCESSIVO CONTROLLO"/>
  </r>
  <r>
    <x v="0"/>
    <x v="25"/>
    <x v="25"/>
    <x v="388"/>
    <n v="1770.1"/>
    <x v="1396"/>
    <d v="2023-05-05T00:00:00"/>
    <s v="PN generata da doc P_FTA-2023-490. Numero: 1 / A. Data: 31/01/2023 - Corrispettivo delle prestazioni in DPC GENNAIO 2023 - CON RISERVA DI SUCCESSIVO CONTROLLO"/>
  </r>
  <r>
    <x v="0"/>
    <x v="17"/>
    <x v="17"/>
    <x v="335"/>
    <n v="220.21"/>
    <x v="1356"/>
    <d v="2023-04-26T00:00:00"/>
    <s v="PN generata da ordinativo 553/2023"/>
  </r>
  <r>
    <x v="0"/>
    <x v="17"/>
    <x v="17"/>
    <x v="335"/>
    <n v="29.71"/>
    <x v="1356"/>
    <d v="2023-04-26T00:00:00"/>
    <s v="PN generata da ordinativo 552/2023"/>
  </r>
  <r>
    <x v="0"/>
    <x v="17"/>
    <x v="17"/>
    <x v="335"/>
    <n v="15.35"/>
    <x v="1356"/>
    <d v="2023-04-26T00:00:00"/>
    <s v="PN generata da ordinativo 551/2023"/>
  </r>
  <r>
    <x v="0"/>
    <x v="17"/>
    <x v="17"/>
    <x v="335"/>
    <n v="154.51"/>
    <x v="1356"/>
    <d v="2023-04-26T00:00:00"/>
    <s v="PN generata da ordinativo 549/2023"/>
  </r>
  <r>
    <x v="0"/>
    <x v="17"/>
    <x v="17"/>
    <x v="335"/>
    <n v="15.95"/>
    <x v="1356"/>
    <d v="2023-04-26T00:00:00"/>
    <s v="PN generata da ordinativo 478/2023"/>
  </r>
  <r>
    <x v="0"/>
    <x v="17"/>
    <x v="17"/>
    <x v="335"/>
    <n v="30.6"/>
    <x v="1356"/>
    <d v="2023-04-26T00:00:00"/>
    <s v="PN generata da ordinativo 478/2023"/>
  </r>
  <r>
    <x v="0"/>
    <x v="17"/>
    <x v="17"/>
    <x v="335"/>
    <n v="10.76"/>
    <x v="1356"/>
    <d v="2023-04-26T00:00:00"/>
    <s v="PN generata da ordinativo 478/2023"/>
  </r>
  <r>
    <x v="0"/>
    <x v="17"/>
    <x v="17"/>
    <x v="335"/>
    <n v="197.1"/>
    <x v="1356"/>
    <d v="2023-04-26T00:00:00"/>
    <s v="PN generata da ordinativo 476/2023"/>
  </r>
  <r>
    <x v="0"/>
    <x v="17"/>
    <x v="17"/>
    <x v="335"/>
    <n v="185.59"/>
    <x v="1356"/>
    <d v="2023-04-26T00:00:00"/>
    <s v="PN generata da ordinativo 474/2023"/>
  </r>
  <r>
    <x v="0"/>
    <x v="17"/>
    <x v="17"/>
    <x v="335"/>
    <n v="148.80000000000001"/>
    <x v="1356"/>
    <d v="2023-04-26T00:00:00"/>
    <s v="PN generata da ordinativo 472/2023"/>
  </r>
  <r>
    <x v="0"/>
    <x v="17"/>
    <x v="17"/>
    <x v="335"/>
    <n v="102.02"/>
    <x v="1356"/>
    <d v="2023-04-26T00:00:00"/>
    <s v="PN generata da ordinativo 470/2023"/>
  </r>
  <r>
    <x v="0"/>
    <x v="17"/>
    <x v="17"/>
    <x v="335"/>
    <n v="92.11"/>
    <x v="1356"/>
    <d v="2023-04-26T00:00:00"/>
    <s v="PN generata da ordinativo 470/2023"/>
  </r>
  <r>
    <x v="0"/>
    <x v="17"/>
    <x v="17"/>
    <x v="335"/>
    <n v="27.01"/>
    <x v="1356"/>
    <d v="2023-04-26T00:00:00"/>
    <s v="PN generata da ordinativo 469/2023"/>
  </r>
  <r>
    <x v="0"/>
    <x v="17"/>
    <x v="17"/>
    <x v="335"/>
    <n v="29.81"/>
    <x v="1356"/>
    <d v="2023-04-26T00:00:00"/>
    <s v="PN generata da ordinativo 469/2023"/>
  </r>
  <r>
    <x v="0"/>
    <x v="17"/>
    <x v="17"/>
    <x v="335"/>
    <n v="29.34"/>
    <x v="1356"/>
    <d v="2023-04-26T00:00:00"/>
    <s v="PN generata da ordinativo 467/2023"/>
  </r>
  <r>
    <x v="0"/>
    <x v="17"/>
    <x v="17"/>
    <x v="335"/>
    <n v="17.11"/>
    <x v="1356"/>
    <d v="2023-04-26T00:00:00"/>
    <s v="PN generata da ordinativo 467/2023"/>
  </r>
  <r>
    <x v="0"/>
    <x v="17"/>
    <x v="17"/>
    <x v="335"/>
    <n v="243.9"/>
    <x v="1356"/>
    <d v="2023-04-26T00:00:00"/>
    <s v="PN generata da ordinativo 466/2023"/>
  </r>
  <r>
    <x v="0"/>
    <x v="17"/>
    <x v="17"/>
    <x v="335"/>
    <n v="53.08"/>
    <x v="1356"/>
    <d v="2023-04-26T00:00:00"/>
    <s v="PN generata da ordinativo 466/2023"/>
  </r>
  <r>
    <x v="0"/>
    <x v="17"/>
    <x v="17"/>
    <x v="335"/>
    <n v="152.75"/>
    <x v="1356"/>
    <d v="2023-04-26T00:00:00"/>
    <s v="PN generata da ordinativo 466/2023"/>
  </r>
  <r>
    <x v="0"/>
    <x v="3"/>
    <x v="3"/>
    <x v="277"/>
    <n v="1293.2"/>
    <x v="1397"/>
    <d v="2023-04-07T00:00:00"/>
    <s v="PN generata da doc P_FTA-2023-463. Numero: 252/01. Data: 26/01/2023 -  5-A1-2023-2 ATTREZZATURE SANITARIE"/>
  </r>
  <r>
    <x v="0"/>
    <x v="37"/>
    <x v="37"/>
    <x v="450"/>
    <n v="1912.9"/>
    <x v="1361"/>
    <d v="2023-04-13T00:00:00"/>
    <s v="PN generata da doc P_FTA-2023-475. Numero: 2023/129/PA/142. Data: 20/01/2023 - 5-S7-2022-674 FARMACI SENZA AIC"/>
  </r>
  <r>
    <x v="0"/>
    <x v="37"/>
    <x v="37"/>
    <x v="450"/>
    <n v="1628"/>
    <x v="1361"/>
    <d v="2023-04-13T00:00:00"/>
    <s v="PN generata da doc P_FTA-2023-474. Numero: 2023/127/PA/140. Data: 20/01/2023 - 5-S7-2022-671 FARMACI SENZA AIC"/>
  </r>
  <r>
    <x v="0"/>
    <x v="37"/>
    <x v="37"/>
    <x v="450"/>
    <n v="447.7"/>
    <x v="1361"/>
    <d v="2023-04-13T00:00:00"/>
    <s v="PN generata da doc P_FTA-2023-472. Numero: 2023/126/PA/139. Data: 20/01/2023 - 5-S7-2022-666 FARMACI SENZA AIC"/>
  </r>
  <r>
    <x v="0"/>
    <x v="6"/>
    <x v="6"/>
    <x v="408"/>
    <n v="169.58"/>
    <x v="1252"/>
    <d v="2023-04-18T00:00:00"/>
    <s v="PN generata da doc P_FTA-2023-469. Numero: V90000921. Data: 24/01/2023 - 5-S7-2022-678 DM1"/>
  </r>
  <r>
    <x v="0"/>
    <x v="6"/>
    <x v="6"/>
    <x v="424"/>
    <n v="761.28"/>
    <x v="1398"/>
    <d v="2023-04-06T00:00:00"/>
    <s v="PN generata da doc P_FTA-2023-467. Numero: 5302531806. Data: 27/01/2023 - 5-S7-2023-27 DM1"/>
  </r>
  <r>
    <x v="0"/>
    <x v="37"/>
    <x v="37"/>
    <x v="453"/>
    <n v="506"/>
    <x v="1399"/>
    <d v="2023-04-07T00:00:00"/>
    <s v="PN generata da doc P_FTA-2023-465. Numero: 37409693. Data: 25/01/2023 - 5-S7-2023-31_2 FARMACI"/>
  </r>
  <r>
    <x v="0"/>
    <x v="6"/>
    <x v="6"/>
    <x v="351"/>
    <n v="101.92"/>
    <x v="1267"/>
    <d v="2023-04-13T00:00:00"/>
    <s v="PN generata da doc P_FTA-2023-436. Numero: 1209519785. Data: 25/01/2023 - 5-S7-2023-32 DM1"/>
  </r>
  <r>
    <x v="0"/>
    <x v="25"/>
    <x v="25"/>
    <x v="394"/>
    <n v="893.53"/>
    <x v="1400"/>
    <d v="2023-05-12T00:00:00"/>
    <s v="PN generata da doc P_FTA-2023-429. Numero: 3 / PA. Data: 31/01/2023 - Corrispettivo delle prestazioni in DPC GENNAIO 2023 - CON RISERVA DI SUCCESSIVO CONTROLLO"/>
  </r>
  <r>
    <x v="0"/>
    <x v="25"/>
    <x v="25"/>
    <x v="268"/>
    <n v="1481.08"/>
    <x v="1401"/>
    <d v="2023-05-04T00:00:00"/>
    <s v="PN generata da doc P_FTA-2023-427. Numero: 1 / A. Data: 31/01/2023 - Corrispettivo delle prestazioni in DPC GENNAIO 2023 - CON RISERVA DI SUCCESSIVO CONTROLLO"/>
  </r>
  <r>
    <x v="0"/>
    <x v="25"/>
    <x v="25"/>
    <x v="285"/>
    <n v="905.24"/>
    <x v="1402"/>
    <d v="2023-04-03T00:00:00"/>
    <s v="PN generata da doc P_FTA-2023-416. Numero: 21 / A. Data: 31/12/2022 - Corrispettivo delle prestazioni in DPC DICEMBRE 2022 - CON RISERVA DI SUCCESSIVO CONTROLLO"/>
  </r>
  <r>
    <x v="0"/>
    <x v="25"/>
    <x v="25"/>
    <x v="387"/>
    <n v="999.67"/>
    <x v="1403"/>
    <d v="2023-04-06T00:00:00"/>
    <s v="PN generata da doc P_FTA-2023-376. Numero: 15 / PA. Data: 31/12/2022 - Corrispettivo delle prestazioni in DPC -DICEMBRE 2022"/>
  </r>
  <r>
    <x v="0"/>
    <x v="18"/>
    <x v="18"/>
    <x v="94"/>
    <n v="5852.13"/>
    <x v="1404"/>
    <d v="2023-04-18T00:00:00"/>
    <s v="PN generata da doc P_FTA-2023-355. Numero: 148. Data: 18/01/2023 -  5-H-2023-2-Acquisti di materiali di guardaroba, di pulizia e di convivenza _x0009_"/>
  </r>
  <r>
    <x v="0"/>
    <x v="37"/>
    <x v="37"/>
    <x v="450"/>
    <n v="1037.8499999999999"/>
    <x v="1361"/>
    <d v="2023-04-13T00:00:00"/>
    <s v="PN generata da doc P_FTA-2023-349. Numero: 2023/55/PA/59. Data: 10/01/2023 -  5-S7-2022-664_2 FARMACI SENZA AIC"/>
  </r>
  <r>
    <x v="0"/>
    <x v="37"/>
    <x v="37"/>
    <x v="450"/>
    <n v="1912.9"/>
    <x v="1361"/>
    <d v="2023-04-13T00:00:00"/>
    <s v="PN generata da doc P_FTA-2023-348. Numero: 2023/54/PA/58. Data: 10/01/2023 -  5-S7-2022-662_2  MEDICINALI SENZA AIC"/>
  </r>
  <r>
    <x v="0"/>
    <x v="44"/>
    <x v="44"/>
    <x v="451"/>
    <n v="118.8"/>
    <x v="1362"/>
    <d v="2023-04-21T00:00:00"/>
    <s v="PN generata da doc P_FTA-2023-347. Numero: 1003106511. Data: 16/01/2023 - 5-S7-2023-3  PRODOTTI DIETETICI"/>
  </r>
  <r>
    <x v="0"/>
    <x v="7"/>
    <x v="7"/>
    <x v="398"/>
    <n v="1365.25"/>
    <x v="1039"/>
    <d v="2023-04-13T00:00:00"/>
    <s v="PN generata da doc P_FTA-2023-6. Numero: A/31. Data: 29/12/2022 -  5-P1-2022-485-"/>
  </r>
  <r>
    <x v="0"/>
    <x v="28"/>
    <x v="28"/>
    <x v="331"/>
    <n v="884.5"/>
    <x v="1367"/>
    <d v="2023-04-18T00:00:00"/>
    <s v="PN generata da doc P_FTA-2023-298. Numero: 717. Data: 29/12/2022 - ORDINE 5-H-2022-9SUPPORTI INFORMATICI"/>
  </r>
  <r>
    <x v="0"/>
    <x v="25"/>
    <x v="25"/>
    <x v="269"/>
    <n v="2194.0500000000002"/>
    <x v="1405"/>
    <d v="2023-04-03T00:00:00"/>
    <s v="PN generata da doc P_FTA-2023-325. Numero: 14 / A. Data: 31/12/2022 - Corrispettivo delle prestazioni in DPC DICEMBRE 2022 - CON RISERVA DI SUCCESSIVO CONTROLLO"/>
  </r>
  <r>
    <x v="0"/>
    <x v="6"/>
    <x v="6"/>
    <x v="454"/>
    <n v="98.7"/>
    <x v="1406"/>
    <d v="2023-04-21T00:00:00"/>
    <s v="PN generata da doc P_FTA-2023-300. Numero: 5022161784. Data: 31/12/2022 -  5-S7-2022-581 DISP. MEDICI"/>
  </r>
  <r>
    <x v="0"/>
    <x v="6"/>
    <x v="6"/>
    <x v="454"/>
    <n v="904.8"/>
    <x v="1406"/>
    <d v="2023-04-21T00:00:00"/>
    <s v="PN generata da doc P_FTA-2023-300. Numero: 5022161784. Data: 31/12/2022 -  5-S7-2022-581 DISP. MEDICI"/>
  </r>
  <r>
    <x v="0"/>
    <x v="25"/>
    <x v="25"/>
    <x v="381"/>
    <n v="2315.19"/>
    <x v="1407"/>
    <d v="2023-04-03T00:00:00"/>
    <s v="PN generata da doc P_FTA-2023-264. Numero: 24 / A. Data: 31/12/2022 - Corrispettivo delle prestazioni in DPC -DICEMBRE 2022"/>
  </r>
  <r>
    <x v="0"/>
    <x v="37"/>
    <x v="37"/>
    <x v="455"/>
    <n v="1759.12"/>
    <x v="1408"/>
    <d v="2023-04-03T00:00:00"/>
    <s v="PN generata da doc P_FTA-2023-240. Numero: 5916114788. Data: 04/01/2023 - 5-S7-2022-638 FARMACI"/>
  </r>
  <r>
    <x v="0"/>
    <x v="28"/>
    <x v="28"/>
    <x v="331"/>
    <n v="85.4"/>
    <x v="1367"/>
    <d v="2023-04-18T00:00:00"/>
    <s v="PN generata da doc P_FTA-2023-146. Numero: 715. Data: 29/12/2022 - ORDINE 5-H-2022-10"/>
  </r>
  <r>
    <x v="0"/>
    <x v="25"/>
    <x v="25"/>
    <x v="245"/>
    <n v="2460.25"/>
    <x v="1409"/>
    <d v="2023-04-03T00:00:00"/>
    <s v="PN generata da doc P_FTA-2023-102. Numero: 17/E. Data: 31/12/2022 - Corrispettivo delle prestazioni in DPC DICEMBRE 2022 - CON RISERVA DI SUCCESSIVO CONTROLLO"/>
  </r>
  <r>
    <x v="0"/>
    <x v="25"/>
    <x v="25"/>
    <x v="392"/>
    <n v="1011.26"/>
    <x v="1410"/>
    <d v="2023-04-06T00:00:00"/>
    <s v="PN generata da doc P_FTA-2023-96. Numero: 12 / PA. Data: 31/12/2022 - Corrispettivo delle prestazioni in DPC DICEMBRE 2022- CON RISERVA DI SUCCESSIVO CONTROLLO"/>
  </r>
  <r>
    <x v="0"/>
    <x v="25"/>
    <x v="25"/>
    <x v="391"/>
    <n v="1432.04"/>
    <x v="1411"/>
    <d v="2023-04-03T00:00:00"/>
    <s v="PN generata da doc P_FTA-2023-95. Numero: 12 / PA. Data: 31/12/2022 - Corrispettivo delle prestazioni in DPC  DICEMBRE 2022- CON RISERVA DI SUCCESSIVO CONTROLLO"/>
  </r>
  <r>
    <x v="0"/>
    <x v="25"/>
    <x v="25"/>
    <x v="241"/>
    <n v="1051.27"/>
    <x v="1212"/>
    <d v="2023-04-03T00:00:00"/>
    <s v="PN generata da doc P_FTA-2023-84. Numero: 17/2022/PA. Data: 31/12/2022 - Corrispettivo delle prestazioni in DPC DICEMBRE 2022 - CON RISERVA DI SUCCESSIVO CONTROLLO"/>
  </r>
  <r>
    <x v="0"/>
    <x v="25"/>
    <x v="25"/>
    <x v="303"/>
    <n v="807.4"/>
    <x v="1412"/>
    <d v="2023-04-11T00:00:00"/>
    <s v="PN generata da doc P_FTA-2023-81. Numero: 15/PA. Data: 31/12/2022 - Corrispettivo delle prestazioni in DPC DICEMBRE 2022 - CON RISERVA DI SUCCESSIVO CONTROLLO"/>
  </r>
  <r>
    <x v="0"/>
    <x v="25"/>
    <x v="25"/>
    <x v="239"/>
    <n v="1406.66"/>
    <x v="1413"/>
    <d v="2023-04-03T00:00:00"/>
    <s v="PN generata da doc P_FTA-2023-77. Numero: 13 / A. Data: 30/12/2022 - Corrispettivo delle prestazioni in DPC DICEMBRE 2022 - CON RISERVA DI SUCCESSIVO CONTROLLO"/>
  </r>
  <r>
    <x v="0"/>
    <x v="25"/>
    <x v="25"/>
    <x v="384"/>
    <n v="2072.7800000000002"/>
    <x v="1414"/>
    <d v="2023-04-26T00:00:00"/>
    <s v="PN generata da doc P_FTA-2023-49. Numero: 12 / A. Data: 31/12/2022 - Corrispettivo delle prestazioni in DPC - DICEMBRE 2022"/>
  </r>
  <r>
    <x v="0"/>
    <x v="25"/>
    <x v="25"/>
    <x v="108"/>
    <n v="2362.41"/>
    <x v="1260"/>
    <d v="2023-04-03T00:00:00"/>
    <s v="PN generata da doc P_FTA-2023-38. Numero: 19 / PA. Data: 31/12/2022 - Corrispettivo delle prestazioni in DPC -DICEMBRE 2022"/>
  </r>
  <r>
    <x v="1"/>
    <x v="50"/>
    <x v="50"/>
    <x v="456"/>
    <n v="1"/>
    <x v="1415"/>
    <d v="2023-06-06T00:00:00"/>
    <s v="Rilevazione contabile del corrispettivo per la  concessione del diritto d'uso ex-scuola elementare, C.F. foglio 5 mappale 831 sub 1, di proprietà del comune di Tramatza, nell'ambito dei fondi del PNRR - Deliberazione del Direttore Generale n. 213 del 30/06/2022 (Verbale di carico  426/2022 , cespite 5-Z52 n. 3)."/>
  </r>
  <r>
    <x v="1"/>
    <x v="7"/>
    <x v="7"/>
    <x v="22"/>
    <n v="23464.14"/>
    <x v="488"/>
    <d v="2023-05-16T00:00:00"/>
    <s v="PN generata da doc P_FTA-2022-4563. Numero: C61 42003542. Data: 30/11/2022 - D012 DISTRETTO ALES-TERRALBA Riferimento Vostro Ordine  Periodo 11-2022- 5-D1-2022-369"/>
  </r>
  <r>
    <x v="1"/>
    <x v="7"/>
    <x v="7"/>
    <x v="22"/>
    <n v="0.01"/>
    <x v="488"/>
    <d v="2023-05-16T00:00:00"/>
    <s v="PN generata da doc P_FTA-2022-4563. Numero: C61 42003542. Data: 30/11/2022 - D012 DISTRETTO ALES-TERRALBA Riferimento Vostro Ordine  Periodo 11-2022- 5-D1-2022-369"/>
  </r>
  <r>
    <x v="1"/>
    <x v="6"/>
    <x v="6"/>
    <x v="351"/>
    <n v="7176"/>
    <x v="1416"/>
    <d v="2023-05-23T00:00:00"/>
    <s v="PN generata da doc P_FTA-2022-2316. Numero: 1209308322. Data: 09/08/2022 - 5-S7-2022-438 DISPOSITIVI MEDICI"/>
  </r>
  <r>
    <x v="1"/>
    <x v="6"/>
    <x v="6"/>
    <x v="351"/>
    <n v="4264"/>
    <x v="1416"/>
    <d v="2023-05-23T00:00:00"/>
    <s v="PN generata da doc P_FTA-2022-2083. Numero: 1209281487. Data: 20/07/2022 - 5-S7-2022-321_2-Acquisti di altri dispositivi medici DM1"/>
  </r>
  <r>
    <x v="1"/>
    <x v="0"/>
    <x v="0"/>
    <x v="0"/>
    <n v="202.97"/>
    <x v="531"/>
    <d v="2023-05-16T00:00:00"/>
    <s v="RILEVAZIONE COSTI DI COMPETENZA ANNO 2022 PAGATI CON STIP. APRILE 2023 SPEA SPECIALISTI"/>
  </r>
  <r>
    <x v="1"/>
    <x v="8"/>
    <x v="8"/>
    <x v="23"/>
    <n v="4157.92"/>
    <x v="1417"/>
    <d v="2023-05-09T00:00:00"/>
    <s v="GHILARZA:RIMBORSO SPESE SANITARIE RIC.DAL 19.11.22 AL 31.12.22 ASS.CARTA MARIA TERESA LR.26/91_x000d__x000a_DETERMINA N.181 DEL 04.05.2023"/>
  </r>
  <r>
    <x v="1"/>
    <x v="8"/>
    <x v="8"/>
    <x v="23"/>
    <n v="439.64"/>
    <x v="1418"/>
    <d v="2023-05-09T00:00:00"/>
    <s v="GHILARZA:RIMBORSO SPESE SANITARIE VISITA DEL 27.09.22 ASS.ACCAREDDU GIUSEPPE LR.26/91_x000d__x000a_DETERMINA N.181 DEL 04.05.2023"/>
  </r>
  <r>
    <x v="1"/>
    <x v="6"/>
    <x v="6"/>
    <x v="396"/>
    <n v="120.05"/>
    <x v="1419"/>
    <d v="2023-05-09T00:00:00"/>
    <s v="PN generata da doc P_FTA-2022-3784. Numero: S22098775. Data: 29/09/2022 -  5-S7-2022-399 DM1"/>
  </r>
  <r>
    <x v="1"/>
    <x v="11"/>
    <x v="11"/>
    <x v="80"/>
    <n v="7856"/>
    <x v="839"/>
    <d v="2023-04-21T00:00:00"/>
    <s v="BOLLO VIRTUALE ANNO 2022 DA DICHIARAZIONE"/>
  </r>
  <r>
    <x v="1"/>
    <x v="15"/>
    <x v="15"/>
    <x v="65"/>
    <n v="4224.37"/>
    <x v="1420"/>
    <d v="2023-05-15T00:00:00"/>
    <s v="GIROCONTO DA ATS AD ASL 5 PER ENTRATE GENNAIO 2022 CCP 69600955 SERV.IGIENE PUBBLICA_x000d__x000a_"/>
  </r>
  <r>
    <x v="1"/>
    <x v="17"/>
    <x v="17"/>
    <x v="80"/>
    <n v="61.07"/>
    <x v="1421"/>
    <d v="2023-05-23T00:00:00"/>
    <s v="RAVVEDIMENTO OPEROSO IVA 2022 PER FATTURE ANOMALE"/>
  </r>
  <r>
    <x v="1"/>
    <x v="6"/>
    <x v="6"/>
    <x v="25"/>
    <n v="5411.65"/>
    <x v="1422"/>
    <d v="2023-04-18T00:00:00"/>
    <s v="PN generata da doc P_FTA-2022-2719. Numero: 22194197. Data: 12/09/2022 - 5-H -2022- 83 DISP. MEDICI"/>
  </r>
  <r>
    <x v="1"/>
    <x v="0"/>
    <x v="0"/>
    <x v="0"/>
    <n v="341.52"/>
    <x v="934"/>
    <d v="2023-04-17T00:00:00"/>
    <s v="RILEVAZIONE COSTI DI COMPETENZA ANNO 2022 PAGATI CON STIP. MARZO 2023 SPEA SPECIALISTI"/>
  </r>
  <r>
    <x v="1"/>
    <x v="6"/>
    <x v="6"/>
    <x v="351"/>
    <n v="7176.02"/>
    <x v="1267"/>
    <d v="2023-04-13T00:00:00"/>
    <s v="PN generata da doc P_FTA-2022-517. Numero: 1209156776. Data: 08/04/2022 -  5-S7-2022-121 -Acquisti di altri dispositivi medici DM1"/>
  </r>
  <r>
    <x v="1"/>
    <x v="6"/>
    <x v="6"/>
    <x v="314"/>
    <n v="1348.88"/>
    <x v="906"/>
    <d v="2023-04-17T00:00:00"/>
    <s v="PN generata da doc P_FTA-2022-3152. Numero: 653/E. Data: 30/09/2022 - 5-A1-2022-23_4 Acquisti di altri dispositivi medici"/>
  </r>
  <r>
    <x v="1"/>
    <x v="8"/>
    <x v="8"/>
    <x v="23"/>
    <n v="717.63"/>
    <x v="1423"/>
    <d v="2023-04-11T00:00:00"/>
    <s v="GHILARZA:RIMBORSO SPESE SANITARIE RIC.DAL 23.11.2022 AL 23.12.2022 ASS.FIGUS ILARIA LR.26/91_x000d__x000a_DETERMINA N.132 DEL 03.04.2023"/>
  </r>
  <r>
    <x v="1"/>
    <x v="0"/>
    <x v="0"/>
    <x v="0"/>
    <n v="2084.85"/>
    <x v="1167"/>
    <d v="2023-04-03T00:00:00"/>
    <s v="Rilevazione costi 2022 Med dei Servizi   competenze febbraio 2023"/>
  </r>
  <r>
    <x v="1"/>
    <x v="3"/>
    <x v="3"/>
    <x v="25"/>
    <n v="5274.72"/>
    <x v="1422"/>
    <d v="2023-04-18T00:00:00"/>
    <s v="PN generata da doc P_FTA-2022-3919. Numero: 22247216. Data: 15/11/2022 -  5-H-2022-96-Attrezzature sanitarie e scientifiche _x0009_"/>
  </r>
  <r>
    <x v="1"/>
    <x v="49"/>
    <x v="49"/>
    <x v="415"/>
    <n v="590.27"/>
    <x v="1226"/>
    <d v="2023-04-05T00:00:00"/>
    <s v="PN generata da doc P_FTA-2022-4403. Numero: 1660419. Data: 30/11/2022 - 5-D1-2022-380 NOLEGGIO VENTILATORI PRESSO-VOLUMETRICI E SERVIZIO"/>
  </r>
  <r>
    <x v="1"/>
    <x v="37"/>
    <x v="37"/>
    <x v="419"/>
    <n v="702.49"/>
    <x v="1238"/>
    <d v="2023-04-13T00:00:00"/>
    <s v="PN generata da doc P_FTA-2022-4614. Numero: 9897130419. Data: 29/12/2022 - 5-S7-2022-656-Acquisti di medicinali con AIC"/>
  </r>
  <r>
    <x v="1"/>
    <x v="37"/>
    <x v="37"/>
    <x v="457"/>
    <n v="2420"/>
    <x v="1424"/>
    <d v="2023-04-17T00:00:00"/>
    <s v="PN generata da doc P_FTA-2022-3863. Numero: 2283056195. Data: 07/11/2022 - 5-S7-2022-550-FARMACI"/>
  </r>
  <r>
    <x v="1"/>
    <x v="6"/>
    <x v="6"/>
    <x v="351"/>
    <n v="7176"/>
    <x v="1267"/>
    <d v="2023-04-13T00:00:00"/>
    <s v="PN generata da doc P_FTA-2022-3656. Numero: 1209395444. Data: 28/10/2022 - 5-S7-2022-589 DM1"/>
  </r>
  <r>
    <x v="1"/>
    <x v="6"/>
    <x v="6"/>
    <x v="351"/>
    <n v="7176"/>
    <x v="1267"/>
    <d v="2023-04-13T00:00:00"/>
    <s v="PN generata da doc P_FTA-2022-3645. Numero: 1209395443. Data: 28/10/2022 - 5-S7-2022-587 DM1"/>
  </r>
  <r>
    <x v="1"/>
    <x v="6"/>
    <x v="6"/>
    <x v="351"/>
    <n v="7176"/>
    <x v="1267"/>
    <d v="2023-04-13T00:00:00"/>
    <s v="PN generata da doc P_FTA-2022-3652. Numero: 1209395445. Data: 28/10/2022 - 5-S7-2022-588 DM1"/>
  </r>
  <r>
    <x v="1"/>
    <x v="37"/>
    <x v="37"/>
    <x v="419"/>
    <n v="2809.99"/>
    <x v="1238"/>
    <d v="2023-04-13T00:00:00"/>
    <s v="PN generata da doc P_FTA-2022-3138. Numero: 9897103263. Data: 30/09/2022 - 5-S7-2022-539-FARMACI"/>
  </r>
  <r>
    <x v="1"/>
    <x v="37"/>
    <x v="37"/>
    <x v="457"/>
    <n v="4840"/>
    <x v="1424"/>
    <d v="2023-04-17T00:00:00"/>
    <s v="PN generata da doc P_FTA-2022-3436. Numero: 2283053252. Data: 21/10/2022 -  5-S7-2022-550 FARMACI"/>
  </r>
  <r>
    <x v="1"/>
    <x v="0"/>
    <x v="0"/>
    <x v="0"/>
    <n v="281.49"/>
    <x v="1151"/>
    <d v="2023-04-04T00:00:00"/>
    <s v="ENP 20868 01C122022 PLS GENNAIO "/>
  </r>
  <r>
    <x v="1"/>
    <x v="0"/>
    <x v="0"/>
    <x v="0"/>
    <n v="4257.8900000000003"/>
    <x v="1175"/>
    <d v="2023-04-04T00:00:00"/>
    <s v="ENP 20868 03C122022 MMG"/>
  </r>
  <r>
    <x v="1"/>
    <x v="6"/>
    <x v="6"/>
    <x v="424"/>
    <n v="95.16"/>
    <x v="1248"/>
    <d v="2023-04-03T00:00:00"/>
    <s v="PN generata da doc P_FTA-2022-3248. Numero: 5302499501. Data: 06/10/2022 - 5-S7-2022-23 DM1"/>
  </r>
  <r>
    <x v="1"/>
    <x v="6"/>
    <x v="6"/>
    <x v="458"/>
    <n v="7539.6"/>
    <x v="1425"/>
    <d v="2023-04-18T00:00:00"/>
    <s v="PN generata da doc P_FTA-2022-3585. Numero: 22603638. Data: 26/10/2022 - 5-S7-2022-583_2 DM1"/>
  </r>
  <r>
    <x v="1"/>
    <x v="6"/>
    <x v="6"/>
    <x v="459"/>
    <n v="15689.73"/>
    <x v="1426"/>
    <d v="2023-05-23T00:00:00"/>
    <s v="PN generata da doc P_FTA-2022-4608. Numero: 3/1090. Data: 28/12/2022 -  5-S7-2022-661-DM1 Acquisti di altri dispositivi medici"/>
  </r>
  <r>
    <x v="1"/>
    <x v="37"/>
    <x v="37"/>
    <x v="455"/>
    <n v="3265.46"/>
    <x v="1408"/>
    <d v="2023-04-03T00:00:00"/>
    <s v="PN generata da doc P_FTA-2022-4611. Numero: 5916114457. Data: 28/12/2022 - 5-S7-2022-638-FARMACI"/>
  </r>
  <r>
    <x v="1"/>
    <x v="3"/>
    <x v="3"/>
    <x v="460"/>
    <n v="2303.6"/>
    <x v="1427"/>
    <d v="2023-06-15T00:00:00"/>
    <s v="PN generata da doc P_FTA-2022-3030. Numero: FIPADB-2022-757798. Data: 09/09/2022 - 5-A1-2022-42 DM1"/>
  </r>
  <r>
    <x v="1"/>
    <x v="3"/>
    <x v="3"/>
    <x v="461"/>
    <n v="31842"/>
    <x v="1428"/>
    <d v="2023-04-03T00:00:00"/>
    <s v="PN generata da doc P_FTA-2022-4389. Numero: 0000014785. Data: 12/12/2022 - 5-A1-2022-111 ATTREZZATURE SANITARIE"/>
  </r>
  <r>
    <x v="1"/>
    <x v="7"/>
    <x v="7"/>
    <x v="462"/>
    <n v="603.35"/>
    <x v="1429"/>
    <d v="2023-04-03T00:00:00"/>
    <s v="PN generata da doc P_FTA-2022-4411. Numero: FPA 17/22. Data: 15/12/2022 - 5-D3-2022-709 PROTESICA"/>
  </r>
  <r>
    <x v="1"/>
    <x v="29"/>
    <x v="29"/>
    <x v="231"/>
    <n v="2262"/>
    <x v="314"/>
    <d v="2023-06-01T00:00:00"/>
    <s v="PN generata da doc P_FTA-2022-4271. Numero: 22157841. Data: 05/12/2022 - 5-D2 - 2022 - 102 PROTESICA"/>
  </r>
  <r>
    <x v="1"/>
    <x v="29"/>
    <x v="29"/>
    <x v="231"/>
    <n v="2262"/>
    <x v="314"/>
    <d v="2023-06-01T00:00:00"/>
    <s v="PN generata da doc P_FTA-2022-4583. Numero: 22166363. Data: 21/12/2022 -  5-D2 - 2022 - 102 ASS. PROTESICA"/>
  </r>
  <r>
    <x v="1"/>
    <x v="28"/>
    <x v="28"/>
    <x v="331"/>
    <n v="353.8"/>
    <x v="1367"/>
    <d v="2023-04-18T00:00:00"/>
    <s v="PN generata da doc P_FTA-2022-4597. Numero: 690. Data: 21/12/2022 - ORDINE 5-H-2022-9 DEL 23/02/2022 -Acquisti di supporti informatici"/>
  </r>
  <r>
    <x v="1"/>
    <x v="6"/>
    <x v="6"/>
    <x v="371"/>
    <n v="7137"/>
    <x v="1430"/>
    <d v="2023-04-03T00:00:00"/>
    <s v="PN generata da doc P_FTA-2022-4520. Numero: 00010014058. Data: 22/12/2022 - 5-S7-2022-649 DM1"/>
  </r>
  <r>
    <x v="1"/>
    <x v="25"/>
    <x v="25"/>
    <x v="384"/>
    <n v="1687.75"/>
    <x v="1414"/>
    <d v="2023-04-26T00:00:00"/>
    <s v="PN generata da doc P_FTA-2022-4161. Numero: 11 / A. Data: 30/11/2022 - Corrispettivo delle prestazioni in DPC NOVEMBRE 2022 - CON RISERVA DI SUCCESSIVO CONTROLL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0E8B8D8-DDC9-4C3C-8B9F-480407D30739}" name="Tabella pivot2" cacheId="0" applyNumberFormats="0" applyBorderFormats="0" applyFontFormats="0" applyPatternFormats="0" applyAlignmentFormats="0" applyWidthHeightFormats="1" dataCaption="Valori" updatedVersion="8" minRefreshableVersion="3" useAutoFormatting="1" itemPrintTitles="1" createdVersion="8" indent="0" compact="0" outline="1" outlineData="1" compactData="0" multipleFieldFilters="0">
  <location ref="A3:F2366" firstHeaderRow="1" firstDataRow="1" firstDataCol="5"/>
  <pivotFields count="8">
    <pivotField axis="axisRow" compact="0" showAll="0">
      <items count="3">
        <item x="1"/>
        <item x="0"/>
        <item t="default"/>
      </items>
    </pivotField>
    <pivotField axis="axisRow" compact="0" showAll="0">
      <items count="52">
        <item x="1"/>
        <item x="24"/>
        <item x="23"/>
        <item x="21"/>
        <item x="22"/>
        <item x="20"/>
        <item x="37"/>
        <item x="44"/>
        <item x="6"/>
        <item x="19"/>
        <item x="31"/>
        <item x="18"/>
        <item x="28"/>
        <item x="42"/>
        <item x="40"/>
        <item x="45"/>
        <item x="47"/>
        <item x="7"/>
        <item x="38"/>
        <item x="5"/>
        <item x="25"/>
        <item x="9"/>
        <item x="10"/>
        <item x="4"/>
        <item x="30"/>
        <item x="0"/>
        <item x="29"/>
        <item x="27"/>
        <item x="16"/>
        <item x="33"/>
        <item x="41"/>
        <item x="26"/>
        <item x="48"/>
        <item x="32"/>
        <item x="39"/>
        <item x="43"/>
        <item x="34"/>
        <item x="8"/>
        <item x="49"/>
        <item x="13"/>
        <item x="17"/>
        <item x="11"/>
        <item x="36"/>
        <item x="46"/>
        <item x="2"/>
        <item x="12"/>
        <item x="3"/>
        <item x="14"/>
        <item x="35"/>
        <item x="50"/>
        <item x="15"/>
        <item t="default"/>
      </items>
    </pivotField>
    <pivotField axis="axisRow" compact="0" showAll="0">
      <items count="52">
        <item x="13"/>
        <item x="36"/>
        <item x="25"/>
        <item x="5"/>
        <item x="9"/>
        <item x="7"/>
        <item x="38"/>
        <item x="47"/>
        <item x="40"/>
        <item x="15"/>
        <item x="1"/>
        <item x="26"/>
        <item x="39"/>
        <item x="19"/>
        <item x="4"/>
        <item x="29"/>
        <item x="35"/>
        <item x="45"/>
        <item x="8"/>
        <item x="11"/>
        <item x="41"/>
        <item x="3"/>
        <item x="2"/>
        <item x="27"/>
        <item x="10"/>
        <item x="43"/>
        <item x="34"/>
        <item x="20"/>
        <item x="22"/>
        <item x="0"/>
        <item x="6"/>
        <item x="50"/>
        <item x="46"/>
        <item x="17"/>
        <item x="32"/>
        <item x="18"/>
        <item x="14"/>
        <item x="49"/>
        <item x="31"/>
        <item x="44"/>
        <item x="37"/>
        <item x="42"/>
        <item x="33"/>
        <item x="21"/>
        <item x="23"/>
        <item x="12"/>
        <item x="30"/>
        <item x="24"/>
        <item x="16"/>
        <item x="48"/>
        <item x="28"/>
        <item t="default"/>
      </items>
    </pivotField>
    <pivotField axis="axisRow" compact="0" showAll="0">
      <items count="464">
        <item x="410"/>
        <item x="186"/>
        <item x="15"/>
        <item x="196"/>
        <item x="405"/>
        <item x="175"/>
        <item x="421"/>
        <item x="26"/>
        <item x="150"/>
        <item x="80"/>
        <item x="375"/>
        <item x="92"/>
        <item x="168"/>
        <item x="277"/>
        <item x="432"/>
        <item x="434"/>
        <item x="259"/>
        <item x="377"/>
        <item x="211"/>
        <item x="19"/>
        <item x="214"/>
        <item x="438"/>
        <item x="79"/>
        <item x="250"/>
        <item x="297"/>
        <item x="178"/>
        <item x="128"/>
        <item x="380"/>
        <item x="217"/>
        <item x="193"/>
        <item x="197"/>
        <item x="192"/>
        <item x="118"/>
        <item x="363"/>
        <item x="113"/>
        <item x="253"/>
        <item x="395"/>
        <item x="357"/>
        <item x="169"/>
        <item x="320"/>
        <item x="105"/>
        <item x="397"/>
        <item x="119"/>
        <item x="360"/>
        <item x="65"/>
        <item x="413"/>
        <item x="424"/>
        <item x="153"/>
        <item x="347"/>
        <item x="163"/>
        <item x="6"/>
        <item x="145"/>
        <item x="321"/>
        <item x="104"/>
        <item x="231"/>
        <item x="430"/>
        <item x="285"/>
        <item x="444"/>
        <item x="354"/>
        <item x="8"/>
        <item x="189"/>
        <item x="266"/>
        <item x="423"/>
        <item x="369"/>
        <item x="136"/>
        <item x="42"/>
        <item x="202"/>
        <item x="403"/>
        <item x="433"/>
        <item x="93"/>
        <item x="77"/>
        <item x="53"/>
        <item x="336"/>
        <item x="167"/>
        <item x="216"/>
        <item x="411"/>
        <item x="334"/>
        <item x="256"/>
        <item x="284"/>
        <item x="43"/>
        <item x="28"/>
        <item x="174"/>
        <item x="325"/>
        <item x="109"/>
        <item x="152"/>
        <item x="373"/>
        <item x="366"/>
        <item x="16"/>
        <item x="316"/>
        <item x="55"/>
        <item x="127"/>
        <item x="63"/>
        <item x="371"/>
        <item x="185"/>
        <item x="138"/>
        <item x="195"/>
        <item x="402"/>
        <item x="101"/>
        <item x="445"/>
        <item x="4"/>
        <item x="456"/>
        <item x="206"/>
        <item x="47"/>
        <item x="327"/>
        <item x="18"/>
        <item x="27"/>
        <item x="69"/>
        <item x="70"/>
        <item x="24"/>
        <item x="51"/>
        <item x="44"/>
        <item x="293"/>
        <item x="446"/>
        <item x="139"/>
        <item x="176"/>
        <item x="165"/>
        <item x="338"/>
        <item x="180"/>
        <item x="332"/>
        <item x="162"/>
        <item x="422"/>
        <item x="84"/>
        <item x="414"/>
        <item x="275"/>
        <item x="353"/>
        <item x="291"/>
        <item x="296"/>
        <item x="184"/>
        <item x="161"/>
        <item x="372"/>
        <item x="461"/>
        <item x="437"/>
        <item x="164"/>
        <item x="33"/>
        <item x="143"/>
        <item x="449"/>
        <item x="324"/>
        <item x="0"/>
        <item x="87"/>
        <item x="85"/>
        <item x="443"/>
        <item x="201"/>
        <item x="121"/>
        <item x="335"/>
        <item x="238"/>
        <item x="301"/>
        <item x="247"/>
        <item x="312"/>
        <item x="37"/>
        <item x="386"/>
        <item x="114"/>
        <item x="76"/>
        <item x="244"/>
        <item x="288"/>
        <item x="450"/>
        <item x="294"/>
        <item x="225"/>
        <item x="203"/>
        <item x="78"/>
        <item x="103"/>
        <item x="209"/>
        <item x="210"/>
        <item x="388"/>
        <item x="235"/>
        <item x="272"/>
        <item x="224"/>
        <item x="115"/>
        <item x="96"/>
        <item x="241"/>
        <item x="404"/>
        <item x="269"/>
        <item x="401"/>
        <item x="292"/>
        <item x="219"/>
        <item x="306"/>
        <item x="271"/>
        <item x="58"/>
        <item x="237"/>
        <item x="246"/>
        <item x="330"/>
        <item x="213"/>
        <item x="258"/>
        <item x="245"/>
        <item x="230"/>
        <item x="352"/>
        <item x="295"/>
        <item x="243"/>
        <item x="106"/>
        <item x="391"/>
        <item x="270"/>
        <item x="286"/>
        <item x="20"/>
        <item x="102"/>
        <item x="429"/>
        <item x="10"/>
        <item x="2"/>
        <item x="11"/>
        <item x="129"/>
        <item x="198"/>
        <item x="171"/>
        <item x="382"/>
        <item x="86"/>
        <item x="408"/>
        <item x="173"/>
        <item x="144"/>
        <item x="159"/>
        <item x="151"/>
        <item x="155"/>
        <item x="341"/>
        <item x="13"/>
        <item x="1"/>
        <item x="166"/>
        <item x="179"/>
        <item x="148"/>
        <item x="188"/>
        <item x="133"/>
        <item x="343"/>
        <item x="279"/>
        <item x="17"/>
        <item x="142"/>
        <item x="274"/>
        <item x="236"/>
        <item x="132"/>
        <item x="130"/>
        <item x="309"/>
        <item x="46"/>
        <item x="431"/>
        <item x="282"/>
        <item x="223"/>
        <item x="460"/>
        <item x="64"/>
        <item x="362"/>
        <item x="302"/>
        <item x="455"/>
        <item x="74"/>
        <item x="364"/>
        <item x="98"/>
        <item x="255"/>
        <item x="154"/>
        <item x="368"/>
        <item x="222"/>
        <item x="440"/>
        <item x="68"/>
        <item x="95"/>
        <item x="436"/>
        <item x="140"/>
        <item x="32"/>
        <item x="141"/>
        <item x="242"/>
        <item x="60"/>
        <item x="344"/>
        <item x="9"/>
        <item x="182"/>
        <item x="124"/>
        <item x="326"/>
        <item x="75"/>
        <item x="349"/>
        <item x="183"/>
        <item x="248"/>
        <item x="385"/>
        <item x="25"/>
        <item x="418"/>
        <item x="62"/>
        <item x="412"/>
        <item x="262"/>
        <item x="112"/>
        <item x="23"/>
        <item x="290"/>
        <item x="409"/>
        <item x="212"/>
        <item x="38"/>
        <item x="280"/>
        <item x="208"/>
        <item x="420"/>
        <item x="394"/>
        <item x="311"/>
        <item x="190"/>
        <item x="384"/>
        <item x="59"/>
        <item x="318"/>
        <item x="89"/>
        <item x="448"/>
        <item x="459"/>
        <item x="342"/>
        <item x="264"/>
        <item x="226"/>
        <item x="268"/>
        <item x="50"/>
        <item x="337"/>
        <item x="383"/>
        <item x="462"/>
        <item x="350"/>
        <item x="346"/>
        <item x="351"/>
        <item x="57"/>
        <item x="299"/>
        <item x="358"/>
        <item x="307"/>
        <item x="254"/>
        <item x="34"/>
        <item x="234"/>
        <item x="215"/>
        <item x="218"/>
        <item x="452"/>
        <item x="263"/>
        <item x="392"/>
        <item x="122"/>
        <item x="83"/>
        <item x="300"/>
        <item x="451"/>
        <item x="359"/>
        <item x="398"/>
        <item x="298"/>
        <item x="257"/>
        <item x="131"/>
        <item x="135"/>
        <item x="356"/>
        <item x="281"/>
        <item x="66"/>
        <item x="49"/>
        <item x="365"/>
        <item x="40"/>
        <item x="276"/>
        <item x="48"/>
        <item x="134"/>
        <item x="30"/>
        <item x="367"/>
        <item x="21"/>
        <item x="329"/>
        <item x="399"/>
        <item x="99"/>
        <item x="370"/>
        <item x="73"/>
        <item x="107"/>
        <item x="287"/>
        <item x="260"/>
        <item x="389"/>
        <item x="267"/>
        <item x="39"/>
        <item x="419"/>
        <item x="94"/>
        <item x="41"/>
        <item x="396"/>
        <item x="322"/>
        <item x="249"/>
        <item x="458"/>
        <item x="393"/>
        <item x="29"/>
        <item x="156"/>
        <item x="220"/>
        <item x="381"/>
        <item x="228"/>
        <item x="54"/>
        <item x="157"/>
        <item x="5"/>
        <item x="117"/>
        <item x="310"/>
        <item x="45"/>
        <item x="67"/>
        <item x="273"/>
        <item x="328"/>
        <item x="72"/>
        <item x="417"/>
        <item x="35"/>
        <item x="283"/>
        <item x="227"/>
        <item x="376"/>
        <item x="111"/>
        <item x="427"/>
        <item x="177"/>
        <item x="137"/>
        <item x="3"/>
        <item x="88"/>
        <item x="313"/>
        <item x="303"/>
        <item x="110"/>
        <item x="439"/>
        <item x="56"/>
        <item x="52"/>
        <item x="304"/>
        <item x="71"/>
        <item x="333"/>
        <item x="453"/>
        <item x="160"/>
        <item x="400"/>
        <item x="319"/>
        <item x="442"/>
        <item x="22"/>
        <item x="108"/>
        <item x="415"/>
        <item x="345"/>
        <item x="339"/>
        <item x="120"/>
        <item x="200"/>
        <item x="265"/>
        <item x="207"/>
        <item x="425"/>
        <item x="390"/>
        <item x="181"/>
        <item x="289"/>
        <item x="240"/>
        <item x="116"/>
        <item x="31"/>
        <item x="191"/>
        <item x="82"/>
        <item x="340"/>
        <item x="317"/>
        <item x="7"/>
        <item x="278"/>
        <item x="232"/>
        <item x="239"/>
        <item x="170"/>
        <item x="251"/>
        <item x="194"/>
        <item x="199"/>
        <item x="308"/>
        <item x="314"/>
        <item x="12"/>
        <item x="305"/>
        <item x="158"/>
        <item x="441"/>
        <item x="315"/>
        <item x="233"/>
        <item x="147"/>
        <item x="428"/>
        <item x="379"/>
        <item x="457"/>
        <item x="229"/>
        <item x="323"/>
        <item x="205"/>
        <item x="221"/>
        <item x="374"/>
        <item x="123"/>
        <item x="348"/>
        <item x="125"/>
        <item x="126"/>
        <item x="416"/>
        <item x="435"/>
        <item x="100"/>
        <item x="81"/>
        <item x="36"/>
        <item x="252"/>
        <item x="90"/>
        <item x="187"/>
        <item x="146"/>
        <item x="91"/>
        <item x="361"/>
        <item x="447"/>
        <item x="204"/>
        <item x="172"/>
        <item x="378"/>
        <item x="97"/>
        <item x="387"/>
        <item x="261"/>
        <item x="14"/>
        <item x="61"/>
        <item x="149"/>
        <item x="454"/>
        <item x="407"/>
        <item x="355"/>
        <item x="331"/>
        <item x="406"/>
        <item x="426"/>
        <item t="default"/>
      </items>
    </pivotField>
    <pivotField dataField="1" compact="0" showAll="0"/>
    <pivotField axis="axisRow" compact="0" showAll="0">
      <items count="1432">
        <item x="1167"/>
        <item x="1168"/>
        <item x="1285"/>
        <item x="1327"/>
        <item x="1337"/>
        <item x="1286"/>
        <item x="1272"/>
        <item x="1212"/>
        <item x="1282"/>
        <item x="1269"/>
        <item x="1283"/>
        <item x="1277"/>
        <item x="1305"/>
        <item x="1262"/>
        <item x="1429"/>
        <item x="1326"/>
        <item x="1271"/>
        <item x="1284"/>
        <item x="1306"/>
        <item x="1335"/>
        <item x="1270"/>
        <item x="1295"/>
        <item x="1278"/>
        <item x="1321"/>
        <item x="1291"/>
        <item x="1307"/>
        <item x="1251"/>
        <item x="1290"/>
        <item x="1402"/>
        <item x="1349"/>
        <item x="1211"/>
        <item x="1260"/>
        <item x="1292"/>
        <item x="1411"/>
        <item x="1405"/>
        <item x="1409"/>
        <item x="1214"/>
        <item x="1430"/>
        <item x="1137"/>
        <item x="1428"/>
        <item x="1407"/>
        <item x="1408"/>
        <item x="1413"/>
        <item x="1248"/>
        <item x="1208"/>
        <item x="1207"/>
        <item x="1287"/>
        <item x="1241"/>
        <item x="1203"/>
        <item x="1246"/>
        <item x="1256"/>
        <item x="1210"/>
        <item x="1204"/>
        <item x="1133"/>
        <item x="1127"/>
        <item x="1124"/>
        <item x="1122"/>
        <item x="1099"/>
        <item x="1076"/>
        <item x="1046"/>
        <item x="1206"/>
        <item x="1148"/>
        <item x="1215"/>
        <item x="1236"/>
        <item x="1160"/>
        <item x="1166"/>
        <item x="1173"/>
        <item x="1175"/>
        <item x="1176"/>
        <item x="1188"/>
        <item x="1174"/>
        <item x="1177"/>
        <item x="1178"/>
        <item x="1179"/>
        <item x="1180"/>
        <item x="1181"/>
        <item x="1182"/>
        <item x="1187"/>
        <item x="1183"/>
        <item x="1184"/>
        <item x="1185"/>
        <item x="1186"/>
        <item x="1150"/>
        <item x="1151"/>
        <item x="1152"/>
        <item x="1153"/>
        <item x="1155"/>
        <item x="1281"/>
        <item x="1280"/>
        <item x="1243"/>
        <item x="1244"/>
        <item x="1226"/>
        <item x="1135"/>
        <item x="1279"/>
        <item x="1255"/>
        <item x="1147"/>
        <item x="1138"/>
        <item x="1220"/>
        <item x="1104"/>
        <item x="1057"/>
        <item x="1080"/>
        <item x="1081"/>
        <item x="1061"/>
        <item x="1059"/>
        <item x="1051"/>
        <item x="1040"/>
        <item x="1069"/>
        <item x="1079"/>
        <item x="1102"/>
        <item x="1060"/>
        <item x="1043"/>
        <item x="1052"/>
        <item x="1042"/>
        <item x="1105"/>
        <item x="1077"/>
        <item x="1113"/>
        <item x="1073"/>
        <item x="1049"/>
        <item x="1071"/>
        <item x="1058"/>
        <item x="1063"/>
        <item x="1078"/>
        <item x="1108"/>
        <item x="1055"/>
        <item x="1062"/>
        <item x="1028"/>
        <item x="1111"/>
        <item x="1112"/>
        <item x="1067"/>
        <item x="1068"/>
        <item x="1064"/>
        <item x="1103"/>
        <item x="1072"/>
        <item x="1115"/>
        <item x="1110"/>
        <item x="1065"/>
        <item x="1070"/>
        <item x="1066"/>
        <item x="1056"/>
        <item x="1047"/>
        <item x="1074"/>
        <item x="1120"/>
        <item x="1121"/>
        <item x="1075"/>
        <item x="1094"/>
        <item x="1118"/>
        <item x="1119"/>
        <item x="986"/>
        <item x="1088"/>
        <item x="1090"/>
        <item x="1031"/>
        <item x="1097"/>
        <item x="1034"/>
        <item x="1053"/>
        <item x="1035"/>
        <item x="1117"/>
        <item x="1030"/>
        <item x="1087"/>
        <item x="1114"/>
        <item x="1041"/>
        <item x="1101"/>
        <item x="1050"/>
        <item x="1036"/>
        <item x="1029"/>
        <item x="1093"/>
        <item x="1027"/>
        <item x="1054"/>
        <item x="1092"/>
        <item x="1116"/>
        <item x="1096"/>
        <item x="1410"/>
        <item x="1089"/>
        <item x="1091"/>
        <item x="1033"/>
        <item x="1032"/>
        <item x="1037"/>
        <item x="1044"/>
        <item x="1100"/>
        <item x="1082"/>
        <item x="1020"/>
        <item x="1107"/>
        <item x="1086"/>
        <item x="1109"/>
        <item x="1095"/>
        <item x="1359"/>
        <item x="1398"/>
        <item x="1403"/>
        <item x="1240"/>
        <item x="969"/>
        <item x="1141"/>
        <item x="1146"/>
        <item x="1399"/>
        <item x="1106"/>
        <item x="1397"/>
        <item x="1365"/>
        <item x="1355"/>
        <item x="1023"/>
        <item x="1423"/>
        <item x="1154"/>
        <item x="1189"/>
        <item x="1144"/>
        <item x="1193"/>
        <item x="1161"/>
        <item x="1218"/>
        <item x="1149"/>
        <item x="1219"/>
        <item x="1158"/>
        <item x="1196"/>
        <item x="1222"/>
        <item x="957"/>
        <item x="956"/>
        <item x="958"/>
        <item x="955"/>
        <item x="1412"/>
        <item x="1263"/>
        <item x="953"/>
        <item x="1045"/>
        <item x="947"/>
        <item x="945"/>
        <item x="1353"/>
        <item x="949"/>
        <item x="951"/>
        <item x="952"/>
        <item x="966"/>
        <item x="967"/>
        <item x="1142"/>
        <item x="954"/>
        <item x="1361"/>
        <item x="1130"/>
        <item x="972"/>
        <item x="950"/>
        <item x="965"/>
        <item x="928"/>
        <item x="922"/>
        <item x="924"/>
        <item x="923"/>
        <item x="921"/>
        <item x="1157"/>
        <item x="1199"/>
        <item x="1039"/>
        <item x="1209"/>
        <item x="981"/>
        <item x="1134"/>
        <item x="1294"/>
        <item x="1261"/>
        <item x="1264"/>
        <item x="1170"/>
        <item x="980"/>
        <item x="1162"/>
        <item x="1171"/>
        <item x="1201"/>
        <item x="1139"/>
        <item x="1200"/>
        <item x="1195"/>
        <item x="1216"/>
        <item x="1224"/>
        <item x="1156"/>
        <item x="1221"/>
        <item x="1233"/>
        <item x="1038"/>
        <item x="976"/>
        <item x="1098"/>
        <item x="1125"/>
        <item x="1145"/>
        <item x="1126"/>
        <item x="982"/>
        <item x="1274"/>
        <item x="1332"/>
        <item x="1363"/>
        <item x="1340"/>
        <item x="1249"/>
        <item x="1267"/>
        <item x="1227"/>
        <item x="1238"/>
        <item x="964"/>
        <item x="1128"/>
        <item x="927"/>
        <item x="906"/>
        <item x="944"/>
        <item x="942"/>
        <item x="943"/>
        <item x="934"/>
        <item x="937"/>
        <item x="936"/>
        <item x="938"/>
        <item x="935"/>
        <item x="940"/>
        <item x="939"/>
        <item x="941"/>
        <item x="902"/>
        <item x="931"/>
        <item x="932"/>
        <item x="929"/>
        <item x="930"/>
        <item x="962"/>
        <item x="1245"/>
        <item x="898"/>
        <item x="961"/>
        <item x="1129"/>
        <item x="1424"/>
        <item x="1266"/>
        <item x="1273"/>
        <item x="912"/>
        <item x="1169"/>
        <item x="968"/>
        <item x="1237"/>
        <item x="899"/>
        <item x="900"/>
        <item x="1289"/>
        <item x="1253"/>
        <item x="910"/>
        <item x="1131"/>
        <item x="1123"/>
        <item x="1132"/>
        <item x="1275"/>
        <item x="1234"/>
        <item x="1334"/>
        <item x="1136"/>
        <item x="1235"/>
        <item x="1022"/>
        <item x="1197"/>
        <item x="1140"/>
        <item x="1357"/>
        <item x="1230"/>
        <item x="1296"/>
        <item x="1367"/>
        <item x="1213"/>
        <item x="1354"/>
        <item x="876"/>
        <item x="877"/>
        <item x="872"/>
        <item x="874"/>
        <item x="882"/>
        <item x="879"/>
        <item x="875"/>
        <item x="1366"/>
        <item x="919"/>
        <item x="907"/>
        <item x="913"/>
        <item x="926"/>
        <item x="985"/>
        <item x="915"/>
        <item x="911"/>
        <item x="1360"/>
        <item x="1351"/>
        <item x="1252"/>
        <item x="1333"/>
        <item x="1422"/>
        <item x="1225"/>
        <item x="1358"/>
        <item x="1425"/>
        <item x="1404"/>
        <item x="862"/>
        <item x="853"/>
        <item x="851"/>
        <item x="848"/>
        <item x="901"/>
        <item x="1250"/>
        <item x="1254"/>
        <item x="878"/>
        <item x="1339"/>
        <item x="1231"/>
        <item x="845"/>
        <item x="844"/>
        <item x="846"/>
        <item x="843"/>
        <item x="1019"/>
        <item x="1018"/>
        <item x="1017"/>
        <item x="1016"/>
        <item x="1048"/>
        <item x="1268"/>
        <item x="1192"/>
        <item x="1362"/>
        <item x="1364"/>
        <item x="1223"/>
        <item x="1228"/>
        <item x="1143"/>
        <item x="1247"/>
        <item x="859"/>
        <item x="863"/>
        <item x="858"/>
        <item x="861"/>
        <item x="860"/>
        <item x="1406"/>
        <item x="1338"/>
        <item x="839"/>
        <item x="813"/>
        <item x="824"/>
        <item x="814"/>
        <item x="815"/>
        <item x="816"/>
        <item x="817"/>
        <item x="818"/>
        <item x="819"/>
        <item x="820"/>
        <item x="821"/>
        <item x="822"/>
        <item x="823"/>
        <item x="808"/>
        <item x="812"/>
        <item x="809"/>
        <item x="811"/>
        <item x="833"/>
        <item x="832"/>
        <item x="831"/>
        <item x="835"/>
        <item x="1229"/>
        <item x="1414"/>
        <item x="840"/>
        <item x="903"/>
        <item x="865"/>
        <item x="856"/>
        <item x="810"/>
        <item x="866"/>
        <item x="867"/>
        <item x="796"/>
        <item x="1356"/>
        <item x="795"/>
        <item x="1393"/>
        <item x="963"/>
        <item x="742"/>
        <item x="841"/>
        <item x="838"/>
        <item x="837"/>
        <item x="828"/>
        <item x="825"/>
        <item x="827"/>
        <item x="770"/>
        <item x="779"/>
        <item x="771"/>
        <item x="772"/>
        <item x="773"/>
        <item x="774"/>
        <item x="775"/>
        <item x="776"/>
        <item x="777"/>
        <item x="753"/>
        <item x="888"/>
        <item x="887"/>
        <item x="868"/>
        <item x="892"/>
        <item x="757"/>
        <item x="758"/>
        <item x="783"/>
        <item x="786"/>
        <item x="789"/>
        <item x="785"/>
        <item x="746"/>
        <item x="741"/>
        <item x="896"/>
        <item x="797"/>
        <item x="842"/>
        <item x="801"/>
        <item x="803"/>
        <item x="802"/>
        <item x="804"/>
        <item x="805"/>
        <item x="739"/>
        <item x="751"/>
        <item x="787"/>
        <item x="790"/>
        <item x="1202"/>
        <item x="781"/>
        <item x="714"/>
        <item x="1205"/>
        <item x="1232"/>
        <item x="1217"/>
        <item x="713"/>
        <item x="883"/>
        <item x="852"/>
        <item x="886"/>
        <item x="716"/>
        <item x="717"/>
        <item x="727"/>
        <item x="728"/>
        <item x="734"/>
        <item x="750"/>
        <item x="718"/>
        <item x="800"/>
        <item x="1242"/>
        <item x="806"/>
        <item x="925"/>
        <item x="834"/>
        <item x="885"/>
        <item x="870"/>
        <item x="904"/>
        <item x="733"/>
        <item x="1384"/>
        <item x="1383"/>
        <item x="1401"/>
        <item x="1376"/>
        <item x="1390"/>
        <item x="711"/>
        <item x="1382"/>
        <item x="1276"/>
        <item x="704"/>
        <item x="740"/>
        <item x="1341"/>
        <item x="696"/>
        <item x="755"/>
        <item x="754"/>
        <item x="1293"/>
        <item x="1369"/>
        <item x="1388"/>
        <item x="763"/>
        <item x="762"/>
        <item x="1371"/>
        <item x="788"/>
        <item x="747"/>
        <item x="1368"/>
        <item x="1396"/>
        <item x="633"/>
        <item x="627"/>
        <item x="625"/>
        <item x="799"/>
        <item x="730"/>
        <item x="756"/>
        <item x="1342"/>
        <item x="703"/>
        <item x="602"/>
        <item x="606"/>
        <item x="605"/>
        <item x="604"/>
        <item x="603"/>
        <item x="1417"/>
        <item x="1418"/>
        <item x="784"/>
        <item x="597"/>
        <item x="849"/>
        <item x="708"/>
        <item x="1258"/>
        <item x="909"/>
        <item x="807"/>
        <item x="621"/>
        <item x="768"/>
        <item x="694"/>
        <item x="719"/>
        <item x="698"/>
        <item x="622"/>
        <item x="761"/>
        <item x="620"/>
        <item x="745"/>
        <item x="1380"/>
        <item x="619"/>
        <item x="778"/>
        <item x="712"/>
        <item x="760"/>
        <item x="748"/>
        <item x="731"/>
        <item x="1419"/>
        <item x="661"/>
        <item x="644"/>
        <item x="573"/>
        <item x="578"/>
        <item x="576"/>
        <item x="575"/>
        <item x="639"/>
        <item x="590"/>
        <item x="650"/>
        <item x="572"/>
        <item x="659"/>
        <item x="646"/>
        <item x="583"/>
        <item x="565"/>
        <item x="568"/>
        <item x="662"/>
        <item x="566"/>
        <item x="670"/>
        <item x="653"/>
        <item x="564"/>
        <item x="588"/>
        <item x="645"/>
        <item x="647"/>
        <item x="571"/>
        <item x="665"/>
        <item x="642"/>
        <item x="577"/>
        <item x="569"/>
        <item x="668"/>
        <item x="669"/>
        <item x="649"/>
        <item x="587"/>
        <item x="648"/>
        <item x="660"/>
        <item x="652"/>
        <item x="667"/>
        <item x="579"/>
        <item x="651"/>
        <item x="580"/>
        <item x="643"/>
        <item x="559"/>
        <item x="1021"/>
        <item x="663"/>
        <item x="686"/>
        <item x="680"/>
        <item x="586"/>
        <item x="679"/>
        <item x="581"/>
        <item x="640"/>
        <item x="582"/>
        <item x="673"/>
        <item x="632"/>
        <item x="685"/>
        <item x="671"/>
        <item x="567"/>
        <item x="658"/>
        <item x="638"/>
        <item x="585"/>
        <item x="631"/>
        <item x="690"/>
        <item x="630"/>
        <item x="641"/>
        <item x="689"/>
        <item x="672"/>
        <item x="678"/>
        <item x="687"/>
        <item x="688"/>
        <item x="574"/>
        <item x="628"/>
        <item x="629"/>
        <item x="656"/>
        <item x="657"/>
        <item x="584"/>
        <item x="570"/>
        <item x="664"/>
        <item x="684"/>
        <item x="666"/>
        <item x="691"/>
        <item x="736"/>
        <item x="542"/>
        <item x="626"/>
        <item x="700"/>
        <item x="601"/>
        <item x="707"/>
        <item x="738"/>
        <item x="562"/>
        <item x="654"/>
        <item x="675"/>
        <item x="676"/>
        <item x="655"/>
        <item x="692"/>
        <item x="674"/>
        <item x="677"/>
        <item x="550"/>
        <item x="610"/>
        <item x="702"/>
        <item x="706"/>
        <item x="798"/>
        <item x="724"/>
        <item x="635"/>
        <item x="873"/>
        <item x="523"/>
        <item x="522"/>
        <item x="524"/>
        <item x="511"/>
        <item x="701"/>
        <item x="551"/>
        <item x="721"/>
        <item x="525"/>
        <item x="545"/>
        <item x="502"/>
        <item x="1377"/>
        <item x="726"/>
        <item x="552"/>
        <item x="744"/>
        <item x="1381"/>
        <item x="1400"/>
        <item x="1375"/>
        <item x="1387"/>
        <item x="948"/>
        <item x="548"/>
        <item x="612"/>
        <item x="693"/>
        <item x="720"/>
        <item x="723"/>
        <item x="541"/>
        <item x="547"/>
        <item x="553"/>
        <item x="596"/>
        <item x="598"/>
        <item x="611"/>
        <item x="791"/>
        <item x="1374"/>
        <item x="1378"/>
        <item x="705"/>
        <item x="1391"/>
        <item x="616"/>
        <item x="1385"/>
        <item x="1386"/>
        <item x="623"/>
        <item x="617"/>
        <item x="1420"/>
        <item x="514"/>
        <item x="521"/>
        <item x="530"/>
        <item x="540"/>
        <item x="792"/>
        <item x="1370"/>
        <item x="1372"/>
        <item x="1379"/>
        <item x="1392"/>
        <item x="1394"/>
        <item x="1395"/>
        <item x="613"/>
        <item x="1373"/>
        <item x="793"/>
        <item x="520"/>
        <item x="864"/>
        <item x="509"/>
        <item x="715"/>
        <item x="1389"/>
        <item x="543"/>
        <item x="697"/>
        <item x="538"/>
        <item x="539"/>
        <item x="531"/>
        <item x="534"/>
        <item x="533"/>
        <item x="535"/>
        <item x="532"/>
        <item x="536"/>
        <item x="537"/>
        <item x="528"/>
        <item x="526"/>
        <item x="529"/>
        <item x="527"/>
        <item x="481"/>
        <item x="454"/>
        <item x="491"/>
        <item x="615"/>
        <item x="459"/>
        <item x="555"/>
        <item x="512"/>
        <item x="518"/>
        <item x="453"/>
        <item x="492"/>
        <item x="451"/>
        <item x="510"/>
        <item x="554"/>
        <item x="780"/>
        <item x="494"/>
        <item x="614"/>
        <item x="769"/>
        <item x="855"/>
        <item x="609"/>
        <item x="592"/>
        <item x="624"/>
        <item x="489"/>
        <item x="908"/>
        <item x="496"/>
        <item x="829"/>
        <item x="850"/>
        <item x="871"/>
        <item x="752"/>
        <item x="725"/>
        <item x="737"/>
        <item x="766"/>
        <item x="487"/>
        <item x="495"/>
        <item x="500"/>
        <item x="501"/>
        <item x="1311"/>
        <item x="505"/>
        <item x="1325"/>
        <item x="519"/>
        <item x="458"/>
        <item x="499"/>
        <item x="488"/>
        <item x="549"/>
        <item x="456"/>
        <item x="462"/>
        <item x="556"/>
        <item x="506"/>
        <item x="1336"/>
        <item x="460"/>
        <item x="1318"/>
        <item x="1303"/>
        <item x="452"/>
        <item x="464"/>
        <item x="463"/>
        <item x="1159"/>
        <item x="457"/>
        <item x="455"/>
        <item x="905"/>
        <item x="1350"/>
        <item x="591"/>
        <item x="435"/>
        <item x="437"/>
        <item x="607"/>
        <item x="637"/>
        <item x="710"/>
        <item x="486"/>
        <item x="608"/>
        <item x="636"/>
        <item x="544"/>
        <item x="1163"/>
        <item x="946"/>
        <item x="1304"/>
        <item x="443"/>
        <item x="448"/>
        <item x="423"/>
        <item x="425"/>
        <item x="424"/>
        <item x="854"/>
        <item x="461"/>
        <item x="493"/>
        <item x="485"/>
        <item x="432"/>
        <item x="436"/>
        <item x="431"/>
        <item x="433"/>
        <item x="434"/>
        <item x="430"/>
        <item x="438"/>
        <item x="439"/>
        <item x="428"/>
        <item x="447"/>
        <item x="449"/>
        <item x="450"/>
        <item x="470"/>
        <item x="1299"/>
        <item x="1309"/>
        <item x="732"/>
        <item x="1317"/>
        <item x="1328"/>
        <item x="1329"/>
        <item x="508"/>
        <item x="429"/>
        <item x="515"/>
        <item x="490"/>
        <item x="916"/>
        <item x="400"/>
        <item x="401"/>
        <item x="402"/>
        <item x="558"/>
        <item x="563"/>
        <item x="403"/>
        <item x="561"/>
        <item x="557"/>
        <item x="560"/>
        <item x="404"/>
        <item x="782"/>
        <item x="889"/>
        <item x="1191"/>
        <item x="504"/>
        <item x="1172"/>
        <item x="406"/>
        <item x="427"/>
        <item x="426"/>
        <item x="483"/>
        <item x="482"/>
        <item x="765"/>
        <item x="507"/>
        <item x="1190"/>
        <item x="933"/>
        <item x="895"/>
        <item x="1331"/>
        <item x="599"/>
        <item x="1165"/>
        <item x="513"/>
        <item x="836"/>
        <item x="1239"/>
        <item x="914"/>
        <item x="1194"/>
        <item x="917"/>
        <item x="990"/>
        <item x="446"/>
        <item x="826"/>
        <item x="869"/>
        <item x="897"/>
        <item x="884"/>
        <item x="1416"/>
        <item x="1426"/>
        <item x="503"/>
        <item x="699"/>
        <item x="1352"/>
        <item x="479"/>
        <item x="409"/>
        <item x="1421"/>
        <item x="847"/>
        <item x="445"/>
        <item x="419"/>
        <item x="480"/>
        <item x="410"/>
        <item x="353"/>
        <item x="709"/>
        <item x="767"/>
        <item x="743"/>
        <item x="634"/>
        <item x="498"/>
        <item x="695"/>
        <item x="389"/>
        <item x="468"/>
        <item x="412"/>
        <item x="729"/>
        <item x="890"/>
        <item x="881"/>
        <item x="735"/>
        <item x="469"/>
        <item x="388"/>
        <item x="385"/>
        <item x="393"/>
        <item x="394"/>
        <item x="392"/>
        <item x="386"/>
        <item x="367"/>
        <item x="368"/>
        <item x="351"/>
        <item x="352"/>
        <item x="354"/>
        <item x="362"/>
        <item x="355"/>
        <item x="356"/>
        <item x="357"/>
        <item x="358"/>
        <item x="359"/>
        <item x="360"/>
        <item x="361"/>
        <item x="383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26"/>
        <item x="327"/>
        <item x="332"/>
        <item x="328"/>
        <item x="330"/>
        <item x="331"/>
        <item x="340"/>
        <item x="363"/>
        <item x="365"/>
        <item x="382"/>
        <item x="422"/>
        <item x="416"/>
        <item x="417"/>
        <item x="1298"/>
        <item x="342"/>
        <item x="1319"/>
        <item x="1324"/>
        <item x="341"/>
        <item x="345"/>
        <item x="346"/>
        <item x="405"/>
        <item x="413"/>
        <item x="1288"/>
        <item x="1308"/>
        <item x="1320"/>
        <item x="408"/>
        <item x="1343"/>
        <item x="1344"/>
        <item x="1345"/>
        <item x="1346"/>
        <item x="1347"/>
        <item x="1083"/>
        <item x="1085"/>
        <item x="1084"/>
        <item x="681"/>
        <item x="682"/>
        <item x="683"/>
        <item x="319"/>
        <item x="320"/>
        <item x="321"/>
        <item x="308"/>
        <item x="305"/>
        <item x="304"/>
        <item x="303"/>
        <item x="302"/>
        <item x="299"/>
        <item x="294"/>
        <item x="311"/>
        <item x="309"/>
        <item x="306"/>
        <item x="296"/>
        <item x="295"/>
        <item x="293"/>
        <item x="324"/>
        <item x="364"/>
        <item x="1310"/>
        <item x="1322"/>
        <item x="1323"/>
        <item x="1330"/>
        <item x="414"/>
        <item x="411"/>
        <item x="1301"/>
        <item x="339"/>
        <item x="1312"/>
        <item x="1315"/>
        <item x="1348"/>
        <item x="366"/>
        <item x="418"/>
        <item x="421"/>
        <item x="1314"/>
        <item x="407"/>
        <item x="334"/>
        <item x="338"/>
        <item x="1302"/>
        <item x="1313"/>
        <item x="1316"/>
        <item x="335"/>
        <item x="1026"/>
        <item x="1300"/>
        <item x="1297"/>
        <item x="466"/>
        <item x="298"/>
        <item x="764"/>
        <item x="467"/>
        <item x="316"/>
        <item x="722"/>
        <item x="395"/>
        <item x="312"/>
        <item x="313"/>
        <item x="618"/>
        <item x="759"/>
        <item x="387"/>
        <item x="329"/>
        <item x="484"/>
        <item x="282"/>
        <item x="880"/>
        <item x="314"/>
        <item x="281"/>
        <item x="287"/>
        <item x="396"/>
        <item x="266"/>
        <item x="315"/>
        <item x="1014"/>
        <item x="398"/>
        <item x="441"/>
        <item x="918"/>
        <item x="920"/>
        <item x="290"/>
        <item x="292"/>
        <item x="291"/>
        <item x="440"/>
        <item x="516"/>
        <item x="171"/>
        <item x="399"/>
        <item x="600"/>
        <item x="307"/>
        <item x="465"/>
        <item x="1257"/>
        <item x="397"/>
        <item x="337"/>
        <item x="391"/>
        <item x="268"/>
        <item x="169"/>
        <item x="280"/>
        <item x="1259"/>
        <item x="1415"/>
        <item x="325"/>
        <item x="1009"/>
        <item x="1010"/>
        <item x="1015"/>
        <item x="179"/>
        <item x="253"/>
        <item x="181"/>
        <item x="252"/>
        <item x="184"/>
        <item x="199"/>
        <item x="185"/>
        <item x="246"/>
        <item x="180"/>
        <item x="256"/>
        <item x="244"/>
        <item x="190"/>
        <item x="232"/>
        <item x="196"/>
        <item x="186"/>
        <item x="255"/>
        <item x="260"/>
        <item x="177"/>
        <item x="200"/>
        <item x="259"/>
        <item x="245"/>
        <item x="251"/>
        <item x="257"/>
        <item x="258"/>
        <item x="183"/>
        <item x="182"/>
        <item x="187"/>
        <item x="223"/>
        <item x="231"/>
        <item x="229"/>
        <item x="189"/>
        <item x="237"/>
        <item x="254"/>
        <item x="239"/>
        <item x="261"/>
        <item x="230"/>
        <item x="234"/>
        <item x="203"/>
        <item x="227"/>
        <item x="228"/>
        <item x="207"/>
        <item x="205"/>
        <item x="197"/>
        <item x="188"/>
        <item x="216"/>
        <item x="226"/>
        <item x="233"/>
        <item x="206"/>
        <item x="214"/>
        <item x="198"/>
        <item x="191"/>
        <item x="235"/>
        <item x="224"/>
        <item x="243"/>
        <item x="220"/>
        <item x="195"/>
        <item x="218"/>
        <item x="204"/>
        <item x="209"/>
        <item x="225"/>
        <item x="238"/>
        <item x="201"/>
        <item x="208"/>
        <item x="178"/>
        <item x="241"/>
        <item x="242"/>
        <item x="213"/>
        <item x="215"/>
        <item x="210"/>
        <item x="219"/>
        <item x="240"/>
        <item x="211"/>
        <item x="217"/>
        <item x="212"/>
        <item x="202"/>
        <item x="192"/>
        <item x="497"/>
        <item x="166"/>
        <item x="167"/>
        <item x="344"/>
        <item x="442"/>
        <item x="891"/>
        <item x="1198"/>
        <item x="159"/>
        <item x="158"/>
        <item x="157"/>
        <item x="222"/>
        <item x="248"/>
        <item x="249"/>
        <item x="221"/>
        <item x="262"/>
        <item x="247"/>
        <item x="236"/>
        <item x="156"/>
        <item x="155"/>
        <item x="154"/>
        <item x="269"/>
        <item x="297"/>
        <item x="147"/>
        <item x="250"/>
        <item x="300"/>
        <item x="151"/>
        <item x="139"/>
        <item x="131"/>
        <item x="135"/>
        <item x="130"/>
        <item x="133"/>
        <item x="128"/>
        <item x="132"/>
        <item x="134"/>
        <item x="129"/>
        <item x="127"/>
        <item x="194"/>
        <item x="267"/>
        <item x="270"/>
        <item x="263"/>
        <item x="168"/>
        <item x="153"/>
        <item x="109"/>
        <item x="343"/>
        <item x="279"/>
        <item x="136"/>
        <item x="108"/>
        <item x="107"/>
        <item x="89"/>
        <item x="152"/>
        <item x="126"/>
        <item x="138"/>
        <item x="137"/>
        <item x="323"/>
        <item x="288"/>
        <item x="150"/>
        <item x="148"/>
        <item x="106"/>
        <item x="146"/>
        <item x="794"/>
        <item x="830"/>
        <item x="101"/>
        <item x="100"/>
        <item x="264"/>
        <item x="276"/>
        <item x="284"/>
        <item x="333"/>
        <item x="274"/>
        <item x="80"/>
        <item x="76"/>
        <item x="78"/>
        <item x="84"/>
        <item x="85"/>
        <item x="86"/>
        <item x="88"/>
        <item x="95"/>
        <item x="162"/>
        <item x="593"/>
        <item x="594"/>
        <item x="595"/>
        <item x="749"/>
        <item x="893"/>
        <item x="894"/>
        <item x="143"/>
        <item x="301"/>
        <item x="959"/>
        <item x="99"/>
        <item x="390"/>
        <item x="970"/>
        <item x="974"/>
        <item x="272"/>
        <item x="1025"/>
        <item x="94"/>
        <item x="979"/>
        <item x="350"/>
        <item x="172"/>
        <item x="145"/>
        <item x="285"/>
        <item x="348"/>
        <item x="170"/>
        <item x="991"/>
        <item x="995"/>
        <item x="987"/>
        <item x="997"/>
        <item x="1000"/>
        <item x="999"/>
        <item x="1001"/>
        <item x="415"/>
        <item x="92"/>
        <item x="983"/>
        <item x="1004"/>
        <item x="857"/>
        <item x="984"/>
        <item x="144"/>
        <item x="273"/>
        <item x="960"/>
        <item x="278"/>
        <item x="1265"/>
        <item x="91"/>
        <item x="347"/>
        <item x="96"/>
        <item x="97"/>
        <item x="90"/>
        <item x="98"/>
        <item x="140"/>
        <item x="589"/>
        <item x="275"/>
        <item x="420"/>
        <item x="318"/>
        <item x="125"/>
        <item x="336"/>
        <item x="271"/>
        <item x="149"/>
        <item x="265"/>
        <item x="1427"/>
        <item x="163"/>
        <item x="988"/>
        <item x="971"/>
        <item x="141"/>
        <item x="384"/>
        <item x="124"/>
        <item x="1007"/>
        <item x="973"/>
        <item x="123"/>
        <item x="121"/>
        <item x="122"/>
        <item x="114"/>
        <item x="117"/>
        <item x="116"/>
        <item x="118"/>
        <item x="115"/>
        <item x="119"/>
        <item x="120"/>
        <item x="112"/>
        <item x="113"/>
        <item x="110"/>
        <item x="111"/>
        <item x="310"/>
        <item x="317"/>
        <item x="444"/>
        <item x="48"/>
        <item x="75"/>
        <item x="164"/>
        <item x="289"/>
        <item x="83"/>
        <item x="81"/>
        <item x="161"/>
        <item x="160"/>
        <item x="77"/>
        <item x="87"/>
        <item x="142"/>
        <item x="93"/>
        <item x="50"/>
        <item x="989"/>
        <item x="1008"/>
        <item x="73"/>
        <item x="996"/>
        <item x="1003"/>
        <item x="1012"/>
        <item x="1002"/>
        <item x="994"/>
        <item x="978"/>
        <item x="1011"/>
        <item x="517"/>
        <item x="993"/>
        <item x="977"/>
        <item x="1013"/>
        <item x="283"/>
        <item x="975"/>
        <item x="1005"/>
        <item x="1006"/>
        <item x="349"/>
        <item x="992"/>
        <item x="42"/>
        <item x="58"/>
        <item x="59"/>
        <item x="60"/>
        <item x="74"/>
        <item x="54"/>
        <item x="57"/>
        <item x="61"/>
        <item x="65"/>
        <item x="69"/>
        <item x="62"/>
        <item x="53"/>
        <item x="1164"/>
        <item x="33"/>
        <item x="37"/>
        <item x="35"/>
        <item x="34"/>
        <item x="31"/>
        <item x="46"/>
        <item x="45"/>
        <item x="49"/>
        <item x="44"/>
        <item x="47"/>
        <item x="174"/>
        <item x="176"/>
        <item x="175"/>
        <item x="173"/>
        <item x="193"/>
        <item x="55"/>
        <item x="67"/>
        <item x="105"/>
        <item x="79"/>
        <item x="51"/>
        <item x="64"/>
        <item x="104"/>
        <item x="63"/>
        <item x="52"/>
        <item x="41"/>
        <item x="68"/>
        <item x="103"/>
        <item x="66"/>
        <item x="43"/>
        <item x="102"/>
        <item x="36"/>
        <item x="30"/>
        <item x="56"/>
        <item x="478"/>
        <item x="165"/>
        <item x="82"/>
        <item x="71"/>
        <item x="1024"/>
        <item x="998"/>
        <item x="546"/>
        <item x="286"/>
        <item x="322"/>
        <item x="39"/>
        <item x="40"/>
        <item x="26"/>
        <item x="277"/>
        <item x="476"/>
        <item x="23"/>
        <item x="477"/>
        <item x="27"/>
        <item x="474"/>
        <item x="70"/>
        <item x="473"/>
        <item x="475"/>
        <item x="472"/>
        <item x="471"/>
        <item x="28"/>
        <item x="72"/>
        <item x="22"/>
        <item x="25"/>
        <item x="24"/>
        <item x="29"/>
        <item x="38"/>
        <item x="32"/>
        <item x="7"/>
        <item x="8"/>
        <item x="21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"/>
        <item x="6"/>
        <item x="3"/>
        <item x="4"/>
        <item x="5"/>
        <item x="0"/>
        <item x="1"/>
        <item t="default"/>
      </items>
    </pivotField>
    <pivotField compact="0" numFmtId="14" showAll="0"/>
    <pivotField compact="0" showAll="0"/>
  </pivotFields>
  <rowFields count="5">
    <field x="0"/>
    <field x="1"/>
    <field x="2"/>
    <field x="3"/>
    <field x="5"/>
  </rowFields>
  <rowItems count="2363">
    <i>
      <x/>
    </i>
    <i r="1">
      <x v="6"/>
    </i>
    <i r="2">
      <x v="40"/>
    </i>
    <i r="3">
      <x v="233"/>
    </i>
    <i r="4">
      <x v="41"/>
    </i>
    <i r="3">
      <x v="339"/>
    </i>
    <i r="4">
      <x v="273"/>
    </i>
    <i r="3">
      <x v="426"/>
    </i>
    <i r="4">
      <x v="299"/>
    </i>
    <i r="1">
      <x v="8"/>
    </i>
    <i r="2">
      <x v="30"/>
    </i>
    <i r="3">
      <x v="46"/>
    </i>
    <i r="4">
      <x v="43"/>
    </i>
    <i r="3">
      <x v="92"/>
    </i>
    <i r="4">
      <x v="37"/>
    </i>
    <i r="3">
      <x v="260"/>
    </i>
    <i r="4">
      <x v="347"/>
    </i>
    <i r="3">
      <x v="282"/>
    </i>
    <i r="4">
      <x v="873"/>
    </i>
    <i r="3">
      <x v="293"/>
    </i>
    <i r="4">
      <x v="271"/>
    </i>
    <i r="4">
      <x v="872"/>
    </i>
    <i r="3">
      <x v="342"/>
    </i>
    <i r="4">
      <x v="550"/>
    </i>
    <i r="3">
      <x v="345"/>
    </i>
    <i r="4">
      <x v="350"/>
    </i>
    <i r="3">
      <x v="416"/>
    </i>
    <i r="4">
      <x v="277"/>
    </i>
    <i r="1">
      <x v="12"/>
    </i>
    <i r="2">
      <x v="50"/>
    </i>
    <i r="3">
      <x v="460"/>
    </i>
    <i r="4">
      <x v="325"/>
    </i>
    <i r="1">
      <x v="17"/>
    </i>
    <i r="2">
      <x v="5"/>
    </i>
    <i r="3">
      <x v="290"/>
    </i>
    <i r="4">
      <x v="14"/>
    </i>
    <i r="3">
      <x v="387"/>
    </i>
    <i r="4">
      <x v="768"/>
    </i>
    <i r="1">
      <x v="20"/>
    </i>
    <i r="2">
      <x v="2"/>
    </i>
    <i r="3">
      <x v="277"/>
    </i>
    <i r="4">
      <x v="408"/>
    </i>
    <i r="1">
      <x v="25"/>
    </i>
    <i r="2">
      <x v="29"/>
    </i>
    <i r="3">
      <x v="137"/>
    </i>
    <i r="4">
      <x/>
    </i>
    <i r="4">
      <x v="67"/>
    </i>
    <i r="4">
      <x v="83"/>
    </i>
    <i r="4">
      <x v="281"/>
    </i>
    <i r="4">
      <x v="716"/>
    </i>
    <i r="1">
      <x v="26"/>
    </i>
    <i r="2">
      <x v="15"/>
    </i>
    <i r="3">
      <x v="54"/>
    </i>
    <i r="4">
      <x v="1029"/>
    </i>
    <i r="1">
      <x v="37"/>
    </i>
    <i r="2">
      <x v="18"/>
    </i>
    <i r="3">
      <x v="266"/>
    </i>
    <i r="4">
      <x v="197"/>
    </i>
    <i r="4">
      <x v="525"/>
    </i>
    <i r="4">
      <x v="526"/>
    </i>
    <i r="1">
      <x v="38"/>
    </i>
    <i r="2">
      <x v="37"/>
    </i>
    <i r="3">
      <x v="389"/>
    </i>
    <i r="4">
      <x v="91"/>
    </i>
    <i r="1">
      <x v="40"/>
    </i>
    <i r="2">
      <x v="33"/>
    </i>
    <i r="3">
      <x v="9"/>
    </i>
    <i r="4">
      <x v="879"/>
    </i>
    <i r="1">
      <x v="41"/>
    </i>
    <i r="2">
      <x v="19"/>
    </i>
    <i r="3">
      <x v="9"/>
    </i>
    <i r="4">
      <x v="386"/>
    </i>
    <i r="1">
      <x v="46"/>
    </i>
    <i r="2">
      <x v="21"/>
    </i>
    <i r="3">
      <x v="130"/>
    </i>
    <i r="4">
      <x v="39"/>
    </i>
    <i r="3">
      <x v="229"/>
    </i>
    <i r="4">
      <x v="1273"/>
    </i>
    <i r="3">
      <x v="260"/>
    </i>
    <i r="4">
      <x v="347"/>
    </i>
    <i r="1">
      <x v="49"/>
    </i>
    <i r="2">
      <x v="31"/>
    </i>
    <i r="3">
      <x v="100"/>
    </i>
    <i r="4">
      <x v="1058"/>
    </i>
    <i r="1">
      <x v="50"/>
    </i>
    <i r="2">
      <x v="9"/>
    </i>
    <i r="3">
      <x v="44"/>
    </i>
    <i r="4">
      <x v="692"/>
    </i>
    <i>
      <x v="1"/>
    </i>
    <i r="1">
      <x/>
    </i>
    <i r="2">
      <x v="10"/>
    </i>
    <i r="3">
      <x v="1"/>
    </i>
    <i r="4">
      <x v="168"/>
    </i>
    <i r="4">
      <x v="614"/>
    </i>
    <i r="4">
      <x v="1083"/>
    </i>
    <i r="3">
      <x v="3"/>
    </i>
    <i r="4">
      <x v="157"/>
    </i>
    <i r="4">
      <x v="603"/>
    </i>
    <i r="4">
      <x v="1072"/>
    </i>
    <i r="3">
      <x v="5"/>
    </i>
    <i r="4">
      <x v="98"/>
    </i>
    <i r="4">
      <x v="551"/>
    </i>
    <i r="4">
      <x v="1099"/>
    </i>
    <i r="3">
      <x v="8"/>
    </i>
    <i r="4">
      <x v="99"/>
    </i>
    <i r="4">
      <x v="552"/>
    </i>
    <i r="4">
      <x v="1100"/>
    </i>
    <i r="3">
      <x v="10"/>
    </i>
    <i r="4">
      <x v="278"/>
    </i>
    <i r="3">
      <x v="11"/>
    </i>
    <i r="4">
      <x v="279"/>
    </i>
    <i r="4">
      <x v="714"/>
    </i>
    <i r="4">
      <x v="1283"/>
    </i>
    <i r="3">
      <x v="12"/>
    </i>
    <i r="4">
      <x v="100"/>
    </i>
    <i r="4">
      <x v="553"/>
    </i>
    <i r="4">
      <x v="1101"/>
    </i>
    <i r="3">
      <x v="25"/>
    </i>
    <i r="4">
      <x v="180"/>
    </i>
    <i r="4">
      <x v="625"/>
    </i>
    <i r="4">
      <x v="1094"/>
    </i>
    <i r="3">
      <x v="26"/>
    </i>
    <i r="4">
      <x v="148"/>
    </i>
    <i r="4">
      <x v="594"/>
    </i>
    <i r="4">
      <x v="1063"/>
    </i>
    <i r="3">
      <x v="29"/>
    </i>
    <i r="4">
      <x v="149"/>
    </i>
    <i r="4">
      <x v="595"/>
    </i>
    <i r="4">
      <x v="1064"/>
    </i>
    <i r="3">
      <x v="30"/>
    </i>
    <i r="4">
      <x v="172"/>
    </i>
    <i r="4">
      <x v="617"/>
    </i>
    <i r="4">
      <x v="1086"/>
    </i>
    <i r="3">
      <x v="31"/>
    </i>
    <i r="4">
      <x v="151"/>
    </i>
    <i r="4">
      <x v="597"/>
    </i>
    <i r="4">
      <x v="1066"/>
    </i>
    <i r="3">
      <x v="38"/>
    </i>
    <i r="4">
      <x v="101"/>
    </i>
    <i r="4">
      <x v="554"/>
    </i>
    <i r="4">
      <x v="1102"/>
    </i>
    <i r="3">
      <x v="47"/>
    </i>
    <i r="4">
      <x v="102"/>
    </i>
    <i r="4">
      <x v="555"/>
    </i>
    <i r="4">
      <x v="1103"/>
    </i>
    <i r="3">
      <x v="49"/>
    </i>
    <i r="4">
      <x v="140"/>
    </i>
    <i r="4">
      <x v="518"/>
    </i>
    <i r="4">
      <x v="637"/>
    </i>
    <i r="4">
      <x v="1149"/>
    </i>
    <i r="3">
      <x v="50"/>
    </i>
    <i r="4">
      <x v="75"/>
    </i>
    <i r="4">
      <x v="103"/>
    </i>
    <i r="4">
      <x v="392"/>
    </i>
    <i r="4">
      <x v="556"/>
    </i>
    <i r="4">
      <x v="925"/>
    </i>
    <i r="4">
      <x v="1104"/>
    </i>
    <i r="4">
      <x v="1416"/>
    </i>
    <i r="3">
      <x v="51"/>
    </i>
    <i r="4">
      <x v="104"/>
    </i>
    <i r="4">
      <x v="557"/>
    </i>
    <i r="4">
      <x v="1105"/>
    </i>
    <i r="3">
      <x v="59"/>
    </i>
    <i r="4">
      <x v="77"/>
    </i>
    <i r="4">
      <x v="394"/>
    </i>
    <i r="4">
      <x v="927"/>
    </i>
    <i r="4">
      <x v="1418"/>
    </i>
    <i r="3">
      <x v="60"/>
    </i>
    <i r="4">
      <x v="141"/>
    </i>
    <i r="4">
      <x v="638"/>
    </i>
    <i r="4">
      <x v="1150"/>
    </i>
    <i r="3">
      <x v="64"/>
    </i>
    <i r="4">
      <x v="105"/>
    </i>
    <i r="4">
      <x v="106"/>
    </i>
    <i r="4">
      <x v="558"/>
    </i>
    <i r="4">
      <x v="559"/>
    </i>
    <i r="4">
      <x v="1106"/>
    </i>
    <i r="4">
      <x v="1107"/>
    </i>
    <i r="3">
      <x v="69"/>
    </i>
    <i r="4">
      <x v="715"/>
    </i>
    <i r="4">
      <x v="1284"/>
    </i>
    <i r="3">
      <x v="73"/>
    </i>
    <i r="4">
      <x v="107"/>
    </i>
    <i r="4">
      <x v="560"/>
    </i>
    <i r="4">
      <x v="1108"/>
    </i>
    <i r="3">
      <x v="81"/>
    </i>
    <i r="4">
      <x v="108"/>
    </i>
    <i r="4">
      <x v="561"/>
    </i>
    <i r="4">
      <x v="1109"/>
    </i>
    <i r="3">
      <x v="84"/>
    </i>
    <i r="4">
      <x v="109"/>
    </i>
    <i r="4">
      <x v="562"/>
    </i>
    <i r="4">
      <x v="1110"/>
    </i>
    <i r="3">
      <x v="90"/>
    </i>
    <i r="4">
      <x v="165"/>
    </i>
    <i r="4">
      <x v="611"/>
    </i>
    <i r="4">
      <x v="1080"/>
    </i>
    <i r="3">
      <x v="93"/>
    </i>
    <i r="4">
      <x v="158"/>
    </i>
    <i r="4">
      <x v="604"/>
    </i>
    <i r="4">
      <x v="1073"/>
    </i>
    <i r="3">
      <x v="94"/>
    </i>
    <i r="4">
      <x v="110"/>
    </i>
    <i r="4">
      <x v="159"/>
    </i>
    <i r="4">
      <x v="563"/>
    </i>
    <i r="4">
      <x v="605"/>
    </i>
    <i r="4">
      <x v="1074"/>
    </i>
    <i r="4">
      <x v="1111"/>
    </i>
    <i r="3">
      <x v="95"/>
    </i>
    <i r="4">
      <x v="163"/>
    </i>
    <i r="4">
      <x v="609"/>
    </i>
    <i r="4">
      <x v="1078"/>
    </i>
    <i r="3">
      <x v="99"/>
    </i>
    <i r="4">
      <x v="73"/>
    </i>
    <i r="4">
      <x v="111"/>
    </i>
    <i r="4">
      <x v="142"/>
    </i>
    <i r="4">
      <x v="390"/>
    </i>
    <i r="4">
      <x v="436"/>
    </i>
    <i r="4">
      <x v="564"/>
    </i>
    <i r="4">
      <x v="639"/>
    </i>
    <i r="4">
      <x v="918"/>
    </i>
    <i r="4">
      <x v="923"/>
    </i>
    <i r="4">
      <x v="1112"/>
    </i>
    <i r="4">
      <x v="1151"/>
    </i>
    <i r="4">
      <x v="1414"/>
    </i>
    <i r="3">
      <x v="113"/>
    </i>
    <i r="4">
      <x v="112"/>
    </i>
    <i r="4">
      <x v="565"/>
    </i>
    <i r="4">
      <x v="1113"/>
    </i>
    <i r="3">
      <x v="114"/>
    </i>
    <i r="4">
      <x v="113"/>
    </i>
    <i r="4">
      <x v="566"/>
    </i>
    <i r="4">
      <x v="1114"/>
    </i>
    <i r="3">
      <x v="115"/>
    </i>
    <i r="4">
      <x v="114"/>
    </i>
    <i r="4">
      <x v="567"/>
    </i>
    <i r="4">
      <x v="1115"/>
    </i>
    <i r="3">
      <x v="117"/>
    </i>
    <i r="4">
      <x v="182"/>
    </i>
    <i r="4">
      <x v="627"/>
    </i>
    <i r="4">
      <x v="1096"/>
    </i>
    <i r="3">
      <x v="119"/>
    </i>
    <i r="4">
      <x v="143"/>
    </i>
    <i r="4">
      <x v="640"/>
    </i>
    <i r="4">
      <x v="1152"/>
    </i>
    <i r="3">
      <x v="127"/>
    </i>
    <i r="4">
      <x v="115"/>
    </i>
    <i r="4">
      <x v="568"/>
    </i>
    <i r="4">
      <x v="1116"/>
    </i>
    <i r="3">
      <x v="128"/>
    </i>
    <i r="4">
      <x v="116"/>
    </i>
    <i r="4">
      <x v="569"/>
    </i>
    <i r="4">
      <x v="1117"/>
    </i>
    <i r="3">
      <x v="132"/>
    </i>
    <i r="4">
      <x v="176"/>
    </i>
    <i r="4">
      <x v="621"/>
    </i>
    <i r="4">
      <x v="1090"/>
    </i>
    <i r="3">
      <x v="134"/>
    </i>
    <i r="4">
      <x v="117"/>
    </i>
    <i r="4">
      <x v="570"/>
    </i>
    <i r="4">
      <x v="1118"/>
    </i>
    <i r="3">
      <x v="137"/>
    </i>
    <i r="4">
      <x v="84"/>
    </i>
    <i r="4">
      <x v="281"/>
    </i>
    <i r="4">
      <x v="399"/>
    </i>
    <i r="3">
      <x v="141"/>
    </i>
    <i r="4">
      <x v="144"/>
    </i>
    <i r="4">
      <x v="641"/>
    </i>
    <i r="4">
      <x v="1153"/>
    </i>
    <i r="3">
      <x v="142"/>
    </i>
    <i r="4">
      <x v="38"/>
    </i>
    <i r="4">
      <x v="499"/>
    </i>
    <i r="4">
      <x v="1045"/>
    </i>
    <i r="3">
      <x v="194"/>
    </i>
    <i r="4">
      <x v="78"/>
    </i>
    <i r="4">
      <x v="171"/>
    </i>
    <i r="4">
      <x v="282"/>
    </i>
    <i r="4">
      <x v="291"/>
    </i>
    <i r="4">
      <x v="395"/>
    </i>
    <i r="4">
      <x v="616"/>
    </i>
    <i r="4">
      <x v="717"/>
    </i>
    <i r="4">
      <x v="725"/>
    </i>
    <i r="4">
      <x v="929"/>
    </i>
    <i r="4">
      <x v="1085"/>
    </i>
    <i r="4">
      <x v="1286"/>
    </i>
    <i r="4">
      <x v="1293"/>
    </i>
    <i r="4">
      <x v="1420"/>
    </i>
    <i r="3">
      <x v="195"/>
    </i>
    <i r="4">
      <x v="937"/>
    </i>
    <i r="4">
      <x v="1427"/>
    </i>
    <i r="3">
      <x v="196"/>
    </i>
    <i r="4">
      <x v="79"/>
    </i>
    <i r="4">
      <x v="396"/>
    </i>
    <i r="4">
      <x v="432"/>
    </i>
    <i r="4">
      <x v="914"/>
    </i>
    <i r="4">
      <x v="930"/>
    </i>
    <i r="4">
      <x v="1421"/>
    </i>
    <i r="3">
      <x v="197"/>
    </i>
    <i r="4">
      <x v="156"/>
    </i>
    <i r="4">
      <x v="602"/>
    </i>
    <i r="4">
      <x v="1071"/>
    </i>
    <i r="3">
      <x v="198"/>
    </i>
    <i r="4">
      <x v="167"/>
    </i>
    <i r="4">
      <x v="613"/>
    </i>
    <i r="4">
      <x v="1082"/>
    </i>
    <i r="3">
      <x v="199"/>
    </i>
    <i r="4">
      <x v="1098"/>
    </i>
    <i r="3">
      <x v="201"/>
    </i>
    <i r="4">
      <x v="283"/>
    </i>
    <i r="4">
      <x v="293"/>
    </i>
    <i r="4">
      <x v="718"/>
    </i>
    <i r="4">
      <x v="726"/>
    </i>
    <i r="4">
      <x v="1287"/>
    </i>
    <i r="4">
      <x v="1295"/>
    </i>
    <i r="3">
      <x v="203"/>
    </i>
    <i r="4">
      <x v="160"/>
    </i>
    <i r="4">
      <x v="606"/>
    </i>
    <i r="4">
      <x v="1075"/>
    </i>
    <i r="3">
      <x v="204"/>
    </i>
    <i r="4">
      <x v="161"/>
    </i>
    <i r="4">
      <x v="607"/>
    </i>
    <i r="4">
      <x v="1076"/>
    </i>
    <i r="3">
      <x v="205"/>
    </i>
    <i r="4">
      <x v="118"/>
    </i>
    <i r="4">
      <x v="571"/>
    </i>
    <i r="4">
      <x v="1119"/>
    </i>
    <i r="3">
      <x v="206"/>
    </i>
    <i r="4">
      <x v="119"/>
    </i>
    <i r="4">
      <x v="572"/>
    </i>
    <i r="4">
      <x v="1120"/>
    </i>
    <i r="3">
      <x v="207"/>
    </i>
    <i r="4">
      <x v="120"/>
    </i>
    <i r="4">
      <x v="573"/>
    </i>
    <i r="4">
      <x v="1121"/>
    </i>
    <i r="3">
      <x v="209"/>
    </i>
    <i r="4">
      <x v="81"/>
    </i>
    <i r="4">
      <x v="398"/>
    </i>
    <i r="4">
      <x v="433"/>
    </i>
    <i r="4">
      <x v="915"/>
    </i>
    <i r="4">
      <x v="932"/>
    </i>
    <i r="4">
      <x v="1423"/>
    </i>
    <i r="3">
      <x v="210"/>
    </i>
    <i r="4">
      <x v="1"/>
    </i>
    <i r="4">
      <x v="473"/>
    </i>
    <i r="4">
      <x v="909"/>
    </i>
    <i r="4">
      <x v="1430"/>
    </i>
    <i r="3">
      <x v="211"/>
    </i>
    <i r="4">
      <x v="121"/>
    </i>
    <i r="4">
      <x v="574"/>
    </i>
    <i r="4">
      <x v="1122"/>
    </i>
    <i r="3">
      <x v="212"/>
    </i>
    <i r="4">
      <x v="122"/>
    </i>
    <i r="4">
      <x v="575"/>
    </i>
    <i r="4">
      <x v="1123"/>
    </i>
    <i r="3">
      <x v="213"/>
    </i>
    <i r="4">
      <x v="123"/>
    </i>
    <i r="4">
      <x v="576"/>
    </i>
    <i r="4">
      <x v="1124"/>
    </i>
    <i r="3">
      <x v="214"/>
    </i>
    <i r="4">
      <x v="145"/>
    </i>
    <i r="4">
      <x v="642"/>
    </i>
    <i r="4">
      <x v="1154"/>
    </i>
    <i r="3">
      <x v="215"/>
    </i>
    <i r="4">
      <x v="152"/>
    </i>
    <i r="4">
      <x v="598"/>
    </i>
    <i r="4">
      <x v="1067"/>
    </i>
    <i r="3">
      <x v="222"/>
    </i>
    <i r="4">
      <x v="173"/>
    </i>
    <i r="4">
      <x v="618"/>
    </i>
    <i r="4">
      <x v="1087"/>
    </i>
    <i r="3">
      <x v="223"/>
    </i>
    <i r="4">
      <x v="150"/>
    </i>
    <i r="4">
      <x v="596"/>
    </i>
    <i r="4">
      <x v="1065"/>
    </i>
    <i r="3">
      <x v="238"/>
    </i>
    <i r="4">
      <x v="124"/>
    </i>
    <i r="4">
      <x v="577"/>
    </i>
    <i r="4">
      <x v="1125"/>
    </i>
    <i r="3">
      <x v="245"/>
    </i>
    <i r="4">
      <x v="139"/>
    </i>
    <i r="4">
      <x v="591"/>
    </i>
    <i r="4">
      <x v="1138"/>
    </i>
    <i r="3">
      <x v="251"/>
    </i>
    <i r="4">
      <x v="125"/>
    </i>
    <i r="4">
      <x v="578"/>
    </i>
    <i r="4">
      <x v="928"/>
    </i>
    <i r="4">
      <x v="1126"/>
    </i>
    <i r="4">
      <x v="1419"/>
    </i>
    <i r="3">
      <x v="252"/>
    </i>
    <i r="4">
      <x v="126"/>
    </i>
    <i r="4">
      <x v="579"/>
    </i>
    <i r="4">
      <x v="1127"/>
    </i>
    <i r="3">
      <x v="257"/>
    </i>
    <i r="4">
      <x v="127"/>
    </i>
    <i r="4">
      <x v="580"/>
    </i>
    <i r="4">
      <x v="1128"/>
    </i>
    <i r="3">
      <x v="275"/>
    </i>
    <i r="4">
      <x v="146"/>
    </i>
    <i r="4">
      <x v="643"/>
    </i>
    <i r="3">
      <x v="276"/>
    </i>
    <i r="4">
      <x v="1162"/>
    </i>
    <i r="3">
      <x v="280"/>
    </i>
    <i r="4">
      <x v="284"/>
    </i>
    <i r="4">
      <x v="719"/>
    </i>
    <i r="4">
      <x v="1288"/>
    </i>
    <i r="3">
      <x v="314"/>
    </i>
    <i r="4">
      <x v="174"/>
    </i>
    <i r="4">
      <x v="619"/>
    </i>
    <i r="4">
      <x v="1088"/>
    </i>
    <i r="3">
      <x v="315"/>
    </i>
    <i r="4">
      <x v="175"/>
    </i>
    <i r="4">
      <x v="620"/>
    </i>
    <i r="4">
      <x v="1089"/>
    </i>
    <i r="3">
      <x v="324"/>
    </i>
    <i r="4">
      <x v="162"/>
    </i>
    <i r="4">
      <x v="608"/>
    </i>
    <i r="4">
      <x v="1077"/>
    </i>
    <i r="3">
      <x v="348"/>
    </i>
    <i r="4">
      <x v="128"/>
    </i>
    <i r="4">
      <x v="581"/>
    </i>
    <i r="4">
      <x v="1129"/>
    </i>
    <i r="3">
      <x v="353"/>
    </i>
    <i r="4">
      <x v="129"/>
    </i>
    <i r="4">
      <x v="435"/>
    </i>
    <i r="4">
      <x v="582"/>
    </i>
    <i r="4">
      <x v="917"/>
    </i>
    <i r="4">
      <x v="1130"/>
    </i>
    <i r="3">
      <x v="354"/>
    </i>
    <i r="4">
      <x v="74"/>
    </i>
    <i r="4">
      <x v="130"/>
    </i>
    <i r="4">
      <x v="391"/>
    </i>
    <i r="4">
      <x v="583"/>
    </i>
    <i r="4">
      <x v="924"/>
    </i>
    <i r="4">
      <x v="1131"/>
    </i>
    <i r="4">
      <x v="1415"/>
    </i>
    <i r="3">
      <x v="356"/>
    </i>
    <i r="4">
      <x v="131"/>
    </i>
    <i r="4">
      <x v="584"/>
    </i>
    <i r="3">
      <x v="369"/>
    </i>
    <i r="4">
      <x v="192"/>
    </i>
    <i r="4">
      <x v="593"/>
    </i>
    <i r="4">
      <x v="1155"/>
    </i>
    <i r="3">
      <x v="370"/>
    </i>
    <i r="4">
      <x v="179"/>
    </i>
    <i r="4">
      <x v="624"/>
    </i>
    <i r="4">
      <x v="1093"/>
    </i>
    <i r="3">
      <x v="371"/>
    </i>
    <i r="4">
      <x v="86"/>
    </i>
    <i r="4">
      <x v="402"/>
    </i>
    <i r="4">
      <x v="938"/>
    </i>
    <i r="4">
      <x v="1428"/>
    </i>
    <i r="3">
      <x v="372"/>
    </i>
    <i r="4">
      <x v="285"/>
    </i>
    <i r="4">
      <x v="720"/>
    </i>
    <i r="4">
      <x v="1289"/>
    </i>
    <i r="3">
      <x v="383"/>
    </i>
    <i r="4">
      <x v="132"/>
    </i>
    <i r="4">
      <x v="585"/>
    </i>
    <i r="4">
      <x v="1132"/>
    </i>
    <i r="3">
      <x v="384"/>
    </i>
    <i r="4">
      <x v="133"/>
    </i>
    <i r="3">
      <x v="393"/>
    </i>
    <i r="4">
      <x v="183"/>
    </i>
    <i r="4">
      <x v="628"/>
    </i>
    <i r="4">
      <x v="1097"/>
    </i>
    <i r="3">
      <x v="398"/>
    </i>
    <i r="4">
      <x v="134"/>
    </i>
    <i r="4">
      <x v="586"/>
    </i>
    <i r="4">
      <x v="1133"/>
    </i>
    <i r="3">
      <x v="403"/>
    </i>
    <i r="4">
      <x v="169"/>
    </i>
    <i r="4">
      <x v="615"/>
    </i>
    <i r="4">
      <x v="1084"/>
    </i>
    <i r="3">
      <x v="407"/>
    </i>
    <i r="4">
      <x v="76"/>
    </i>
    <i r="4">
      <x v="135"/>
    </i>
    <i r="4">
      <x v="393"/>
    </i>
    <i r="4">
      <x v="587"/>
    </i>
    <i r="4">
      <x v="926"/>
    </i>
    <i r="4">
      <x v="1134"/>
    </i>
    <i r="4">
      <x v="1417"/>
    </i>
    <i r="3">
      <x v="411"/>
    </i>
    <i r="4">
      <x v="178"/>
    </i>
    <i r="4">
      <x v="623"/>
    </i>
    <i r="4">
      <x v="1092"/>
    </i>
    <i r="3">
      <x v="412"/>
    </i>
    <i r="4">
      <x v="286"/>
    </i>
    <i r="4">
      <x v="431"/>
    </i>
    <i r="4">
      <x v="913"/>
    </i>
    <i r="3">
      <x v="413"/>
    </i>
    <i r="4">
      <x v="181"/>
    </i>
    <i r="4">
      <x v="626"/>
    </i>
    <i r="4">
      <x v="1095"/>
    </i>
    <i r="3">
      <x v="414"/>
    </i>
    <i r="4">
      <x v="164"/>
    </i>
    <i r="4">
      <x v="610"/>
    </i>
    <i r="4">
      <x v="1079"/>
    </i>
    <i r="3">
      <x v="417"/>
    </i>
    <i r="4">
      <x v="80"/>
    </i>
    <i r="4">
      <x v="397"/>
    </i>
    <i r="4">
      <x v="931"/>
    </i>
    <i r="4">
      <x v="1422"/>
    </i>
    <i r="3">
      <x v="419"/>
    </i>
    <i r="4">
      <x v="136"/>
    </i>
    <i r="4">
      <x v="588"/>
    </i>
    <i r="4">
      <x v="1135"/>
    </i>
    <i r="3">
      <x v="423"/>
    </i>
    <i r="4">
      <x v="166"/>
    </i>
    <i r="4">
      <x v="612"/>
    </i>
    <i r="4">
      <x v="1081"/>
    </i>
    <i r="3">
      <x v="440"/>
    </i>
    <i r="4">
      <x v="154"/>
    </i>
    <i r="4">
      <x v="352"/>
    </i>
    <i r="4">
      <x v="600"/>
    </i>
    <i r="4">
      <x v="787"/>
    </i>
    <i r="4">
      <x v="1069"/>
    </i>
    <i r="4">
      <x v="1299"/>
    </i>
    <i r="3">
      <x v="441"/>
    </i>
    <i r="4">
      <x v="434"/>
    </i>
    <i r="4">
      <x v="916"/>
    </i>
    <i r="3">
      <x v="442"/>
    </i>
    <i r="4">
      <x v="287"/>
    </i>
    <i r="4">
      <x v="721"/>
    </i>
    <i r="4">
      <x v="1290"/>
    </i>
    <i r="3">
      <x v="443"/>
    </i>
    <i r="4">
      <x v="155"/>
    </i>
    <i r="4">
      <x v="601"/>
    </i>
    <i r="4">
      <x v="1070"/>
    </i>
    <i r="3">
      <x v="444"/>
    </i>
    <i r="4">
      <x v="153"/>
    </i>
    <i r="4">
      <x v="599"/>
    </i>
    <i r="4">
      <x v="1068"/>
    </i>
    <i r="3">
      <x v="445"/>
    </i>
    <i r="4">
      <x v="137"/>
    </i>
    <i r="4">
      <x v="288"/>
    </i>
    <i r="4">
      <x v="589"/>
    </i>
    <i r="4">
      <x v="722"/>
    </i>
    <i r="4">
      <x v="1136"/>
    </i>
    <i r="4">
      <x v="1291"/>
    </i>
    <i r="3">
      <x v="449"/>
    </i>
    <i r="4">
      <x v="177"/>
    </i>
    <i r="4">
      <x v="622"/>
    </i>
    <i r="4">
      <x v="1091"/>
    </i>
    <i r="3">
      <x v="456"/>
    </i>
    <i r="4">
      <x v="138"/>
    </i>
    <i r="4">
      <x v="590"/>
    </i>
    <i r="4">
      <x v="1137"/>
    </i>
    <i r="1">
      <x v="1"/>
    </i>
    <i r="2">
      <x v="47"/>
    </i>
    <i r="3">
      <x v="139"/>
    </i>
    <i r="4">
      <x v="959"/>
    </i>
    <i r="4">
      <x v="960"/>
    </i>
    <i r="4">
      <x v="961"/>
    </i>
    <i r="4">
      <x v="962"/>
    </i>
    <i r="4">
      <x v="963"/>
    </i>
    <i r="4">
      <x v="964"/>
    </i>
    <i r="4">
      <x v="965"/>
    </i>
    <i r="4">
      <x v="966"/>
    </i>
    <i r="4">
      <x v="967"/>
    </i>
    <i r="4">
      <x v="968"/>
    </i>
    <i r="4">
      <x v="969"/>
    </i>
    <i r="4">
      <x v="970"/>
    </i>
    <i r="4">
      <x v="971"/>
    </i>
    <i r="4">
      <x v="972"/>
    </i>
    <i r="3">
      <x v="219"/>
    </i>
    <i r="4">
      <x v="216"/>
    </i>
    <i r="4">
      <x v="636"/>
    </i>
    <i r="4">
      <x v="1175"/>
    </i>
    <i r="3">
      <x v="247"/>
    </i>
    <i r="4">
      <x v="370"/>
    </i>
    <i r="4">
      <x v="840"/>
    </i>
    <i r="4">
      <x v="1359"/>
    </i>
    <i r="1">
      <x v="2"/>
    </i>
    <i r="2">
      <x v="44"/>
    </i>
    <i r="3">
      <x v="432"/>
    </i>
    <i r="4">
      <x v="366"/>
    </i>
    <i r="4">
      <x v="835"/>
    </i>
    <i r="4">
      <x v="1355"/>
    </i>
    <i r="3">
      <x v="434"/>
    </i>
    <i r="4">
      <x v="366"/>
    </i>
    <i r="4">
      <x v="835"/>
    </i>
    <i r="4">
      <x v="1355"/>
    </i>
    <i r="3">
      <x v="435"/>
    </i>
    <i r="4">
      <x v="366"/>
    </i>
    <i r="4">
      <x v="835"/>
    </i>
    <i r="4">
      <x v="1355"/>
    </i>
    <i r="1">
      <x v="3"/>
    </i>
    <i r="2">
      <x v="43"/>
    </i>
    <i r="3">
      <x v="432"/>
    </i>
    <i r="4">
      <x v="366"/>
    </i>
    <i r="4">
      <x v="835"/>
    </i>
    <i r="4">
      <x v="1355"/>
    </i>
    <i r="3">
      <x v="434"/>
    </i>
    <i r="4">
      <x v="366"/>
    </i>
    <i r="4">
      <x v="835"/>
    </i>
    <i r="4">
      <x v="1355"/>
    </i>
    <i r="3">
      <x v="435"/>
    </i>
    <i r="4">
      <x v="366"/>
    </i>
    <i r="4">
      <x v="835"/>
    </i>
    <i r="4">
      <x v="1355"/>
    </i>
    <i r="1">
      <x v="4"/>
    </i>
    <i r="2">
      <x v="28"/>
    </i>
    <i r="3">
      <x v="246"/>
    </i>
    <i r="4">
      <x v="369"/>
    </i>
    <i r="4">
      <x v="839"/>
    </i>
    <i r="4">
      <x v="1358"/>
    </i>
    <i r="3">
      <x v="253"/>
    </i>
    <i r="4">
      <x v="368"/>
    </i>
    <i r="4">
      <x v="838"/>
    </i>
    <i r="4">
      <x v="1357"/>
    </i>
    <i r="1">
      <x v="5"/>
    </i>
    <i r="2">
      <x v="27"/>
    </i>
    <i r="3">
      <x v="246"/>
    </i>
    <i r="4">
      <x v="369"/>
    </i>
    <i r="4">
      <x v="839"/>
    </i>
    <i r="4">
      <x v="1358"/>
    </i>
    <i r="3">
      <x v="253"/>
    </i>
    <i r="4">
      <x v="368"/>
    </i>
    <i r="4">
      <x v="838"/>
    </i>
    <i r="4">
      <x v="1357"/>
    </i>
    <i r="1">
      <x v="6"/>
    </i>
    <i r="2">
      <x v="40"/>
    </i>
    <i r="3">
      <x v="4"/>
    </i>
    <i r="4">
      <x v="323"/>
    </i>
    <i r="4">
      <x v="796"/>
    </i>
    <i r="3">
      <x v="14"/>
    </i>
    <i r="4">
      <x v="308"/>
    </i>
    <i r="3">
      <x v="36"/>
    </i>
    <i r="4">
      <x v="1035"/>
    </i>
    <i r="3">
      <x v="37"/>
    </i>
    <i r="4">
      <x v="843"/>
    </i>
    <i r="3">
      <x v="55"/>
    </i>
    <i r="4">
      <x v="266"/>
    </i>
    <i r="3">
      <x v="62"/>
    </i>
    <i r="4">
      <x v="378"/>
    </i>
    <i r="3">
      <x v="131"/>
    </i>
    <i r="4">
      <x v="316"/>
    </i>
    <i r="3">
      <x v="154"/>
    </i>
    <i r="4">
      <x v="227"/>
    </i>
    <i r="3">
      <x v="233"/>
    </i>
    <i r="4">
      <x v="41"/>
    </i>
    <i r="3">
      <x v="268"/>
    </i>
    <i r="4">
      <x v="864"/>
    </i>
    <i r="3">
      <x v="308"/>
    </i>
    <i r="4">
      <x v="1322"/>
    </i>
    <i r="3">
      <x v="312"/>
    </i>
    <i r="4">
      <x v="860"/>
    </i>
    <i r="3">
      <x v="339"/>
    </i>
    <i r="4">
      <x v="273"/>
    </i>
    <i r="3">
      <x v="376"/>
    </i>
    <i r="4">
      <x v="385"/>
    </i>
    <i r="3">
      <x v="382"/>
    </i>
    <i r="4">
      <x v="191"/>
    </i>
    <i r="3">
      <x v="386"/>
    </i>
    <i r="4">
      <x v="785"/>
    </i>
    <i r="3">
      <x v="436"/>
    </i>
    <i r="4">
      <x v="407"/>
    </i>
    <i r="1">
      <x v="7"/>
    </i>
    <i r="2">
      <x v="39"/>
    </i>
    <i r="3">
      <x v="120"/>
    </i>
    <i r="4">
      <x v="295"/>
    </i>
    <i r="3">
      <x v="140"/>
    </i>
    <i r="4">
      <x v="344"/>
    </i>
    <i r="3">
      <x v="239"/>
    </i>
    <i r="4">
      <x v="863"/>
    </i>
    <i r="3">
      <x v="309"/>
    </i>
    <i r="4">
      <x v="373"/>
    </i>
    <i r="3">
      <x v="310"/>
    </i>
    <i r="4">
      <x v="859"/>
    </i>
    <i r="4">
      <x v="1144"/>
    </i>
    <i r="3">
      <x v="362"/>
    </i>
    <i r="4">
      <x v="361"/>
    </i>
    <i r="1">
      <x v="8"/>
    </i>
    <i r="2">
      <x v="30"/>
    </i>
    <i r="3">
      <x v="15"/>
    </i>
    <i r="4">
      <x v="324"/>
    </i>
    <i r="3">
      <x v="21"/>
    </i>
    <i r="4">
      <x v="774"/>
    </i>
    <i r="3">
      <x v="46"/>
    </i>
    <i r="4">
      <x v="43"/>
    </i>
    <i r="4">
      <x v="185"/>
    </i>
    <i r="3">
      <x v="57"/>
    </i>
    <i r="4">
      <x v="327"/>
    </i>
    <i r="3">
      <x v="58"/>
    </i>
    <i r="4">
      <x v="531"/>
    </i>
    <i r="4">
      <x v="1028"/>
    </i>
    <i r="3">
      <x v="92"/>
    </i>
    <i r="4">
      <x v="309"/>
    </i>
    <i r="4">
      <x v="865"/>
    </i>
    <i r="3">
      <x v="97"/>
    </i>
    <i r="4">
      <x v="867"/>
    </i>
    <i r="4">
      <x v="1165"/>
    </i>
    <i r="3">
      <x v="104"/>
    </i>
    <i r="4">
      <x v="1253"/>
    </i>
    <i r="4">
      <x v="1377"/>
    </i>
    <i r="4">
      <x v="1389"/>
    </i>
    <i r="3">
      <x v="120"/>
    </i>
    <i r="4">
      <x v="295"/>
    </i>
    <i r="3">
      <x v="123"/>
    </i>
    <i r="4">
      <x v="853"/>
    </i>
    <i r="4">
      <x v="1037"/>
    </i>
    <i r="3">
      <x v="126"/>
    </i>
    <i r="4">
      <x v="358"/>
    </i>
    <i r="4">
      <x v="773"/>
    </i>
    <i r="4">
      <x v="1038"/>
    </i>
    <i r="3">
      <x v="129"/>
    </i>
    <i r="4">
      <x v="194"/>
    </i>
    <i r="4">
      <x v="335"/>
    </i>
    <i r="4">
      <x v="1039"/>
    </i>
    <i r="3">
      <x v="135"/>
    </i>
    <i r="4">
      <x v="343"/>
    </i>
    <i r="3">
      <x v="149"/>
    </i>
    <i r="4">
      <x v="357"/>
    </i>
    <i r="4">
      <x v="866"/>
    </i>
    <i r="3">
      <x v="155"/>
    </i>
    <i r="4">
      <x v="845"/>
    </i>
    <i r="4">
      <x v="1057"/>
    </i>
    <i r="3">
      <x v="202"/>
    </i>
    <i r="4">
      <x v="345"/>
    </i>
    <i r="4">
      <x v="844"/>
    </i>
    <i r="3">
      <x v="236"/>
    </i>
    <i r="4">
      <x v="1184"/>
    </i>
    <i r="3">
      <x v="241"/>
    </i>
    <i r="4">
      <x v="360"/>
    </i>
    <i r="3">
      <x v="244"/>
    </i>
    <i r="4">
      <x v="346"/>
    </i>
    <i r="3">
      <x v="260"/>
    </i>
    <i r="4">
      <x v="272"/>
    </i>
    <i r="4">
      <x v="530"/>
    </i>
    <i r="4">
      <x v="1043"/>
    </i>
    <i r="4">
      <x v="1375"/>
    </i>
    <i r="3">
      <x v="267"/>
    </i>
    <i r="4">
      <x v="829"/>
    </i>
    <i r="4">
      <x v="1139"/>
    </i>
    <i r="4">
      <x v="1344"/>
    </i>
    <i r="3">
      <x v="281"/>
    </i>
    <i r="4">
      <x v="184"/>
    </i>
    <i r="3">
      <x v="293"/>
    </i>
    <i r="4">
      <x v="271"/>
    </i>
    <i r="4">
      <x v="1250"/>
    </i>
    <i r="3">
      <x v="295"/>
    </i>
    <i r="4">
      <x v="1044"/>
    </i>
    <i r="3">
      <x v="303"/>
    </i>
    <i r="4">
      <x v="374"/>
    </i>
    <i r="3">
      <x v="322"/>
    </i>
    <i r="4">
      <x v="1143"/>
    </i>
    <i r="3">
      <x v="377"/>
    </i>
    <i r="4">
      <x v="305"/>
    </i>
    <i r="3">
      <x v="387"/>
    </i>
    <i r="4">
      <x v="1376"/>
    </i>
    <i r="3">
      <x v="396"/>
    </i>
    <i r="4">
      <x v="270"/>
    </i>
    <i r="3">
      <x v="420"/>
    </i>
    <i r="4">
      <x v="498"/>
    </i>
    <i r="3">
      <x v="421"/>
    </i>
    <i r="4">
      <x v="634"/>
    </i>
    <i r="3">
      <x v="424"/>
    </i>
    <i r="4">
      <x v="300"/>
    </i>
    <i r="4">
      <x v="857"/>
    </i>
    <i r="3">
      <x v="429"/>
    </i>
    <i r="4">
      <x v="268"/>
    </i>
    <i r="4">
      <x v="878"/>
    </i>
    <i r="4">
      <x v="1159"/>
    </i>
    <i r="3">
      <x v="431"/>
    </i>
    <i r="4">
      <x v="269"/>
    </i>
    <i r="4">
      <x v="855"/>
    </i>
    <i r="3">
      <x v="437"/>
    </i>
    <i r="4">
      <x v="267"/>
    </i>
    <i r="3">
      <x v="457"/>
    </i>
    <i r="4">
      <x v="384"/>
    </i>
    <i r="3">
      <x v="458"/>
    </i>
    <i r="4">
      <x v="854"/>
    </i>
    <i r="4">
      <x v="1145"/>
    </i>
    <i r="3">
      <x v="461"/>
    </i>
    <i r="4">
      <x v="846"/>
    </i>
    <i r="1">
      <x v="9"/>
    </i>
    <i r="2">
      <x v="13"/>
    </i>
    <i r="3">
      <x v="226"/>
    </i>
    <i r="4">
      <x v="314"/>
    </i>
    <i r="3">
      <x v="243"/>
    </i>
    <i r="4">
      <x v="891"/>
    </i>
    <i r="4">
      <x v="1279"/>
    </i>
    <i r="3">
      <x v="296"/>
    </i>
    <i r="4">
      <x v="896"/>
    </i>
    <i r="3">
      <x v="340"/>
    </i>
    <i r="4">
      <x v="1282"/>
    </i>
    <i r="3">
      <x v="342"/>
    </i>
    <i r="4">
      <x v="1062"/>
    </i>
    <i r="3">
      <x v="377"/>
    </i>
    <i r="4">
      <x v="305"/>
    </i>
    <i r="3">
      <x v="446"/>
    </i>
    <i r="4">
      <x v="495"/>
    </i>
    <i r="4">
      <x v="856"/>
    </i>
    <i r="1">
      <x v="10"/>
    </i>
    <i r="2">
      <x v="38"/>
    </i>
    <i r="3">
      <x v="220"/>
    </i>
    <i r="4">
      <x v="828"/>
    </i>
    <i r="3">
      <x v="237"/>
    </i>
    <i r="4">
      <x v="1278"/>
    </i>
    <i r="1">
      <x v="11"/>
    </i>
    <i r="2">
      <x v="35"/>
    </i>
    <i r="3">
      <x/>
    </i>
    <i r="4">
      <x v="320"/>
    </i>
    <i r="3">
      <x v="125"/>
    </i>
    <i r="4">
      <x v="890"/>
    </i>
    <i r="3">
      <x v="340"/>
    </i>
    <i r="4">
      <x v="351"/>
    </i>
    <i r="4">
      <x v="1282"/>
    </i>
    <i r="3">
      <x v="459"/>
    </i>
    <i r="4">
      <x v="897"/>
    </i>
    <i r="1">
      <x v="12"/>
    </i>
    <i r="2">
      <x v="50"/>
    </i>
    <i r="3">
      <x v="122"/>
    </i>
    <i r="4">
      <x v="36"/>
    </i>
    <i r="3">
      <x v="147"/>
    </i>
    <i r="4">
      <x v="875"/>
    </i>
    <i r="3">
      <x v="240"/>
    </i>
    <i r="4">
      <x v="1193"/>
    </i>
    <i r="3">
      <x v="291"/>
    </i>
    <i r="4">
      <x v="529"/>
    </i>
    <i r="3">
      <x v="296"/>
    </i>
    <i r="4">
      <x v="896"/>
    </i>
    <i r="3">
      <x v="385"/>
    </i>
    <i r="4">
      <x v="898"/>
    </i>
    <i r="3">
      <x v="460"/>
    </i>
    <i r="4">
      <x v="325"/>
    </i>
    <i r="4">
      <x v="852"/>
    </i>
    <i r="1">
      <x v="13"/>
    </i>
    <i r="2">
      <x v="41"/>
    </i>
    <i r="3">
      <x v="283"/>
    </i>
    <i r="4">
      <x v="868"/>
    </i>
    <i r="1">
      <x v="14"/>
    </i>
    <i r="2">
      <x v="8"/>
    </i>
    <i r="3">
      <x v="136"/>
    </i>
    <i r="4">
      <x v="888"/>
    </i>
    <i r="1">
      <x v="15"/>
    </i>
    <i r="2">
      <x v="17"/>
    </i>
    <i r="3">
      <x v="112"/>
    </i>
    <i r="4">
      <x v="322"/>
    </i>
    <i r="3">
      <x v="231"/>
    </i>
    <i r="4">
      <x v="870"/>
    </i>
    <i r="3">
      <x v="235"/>
    </i>
    <i r="4">
      <x v="784"/>
    </i>
    <i r="3">
      <x v="267"/>
    </i>
    <i r="4">
      <x v="303"/>
    </i>
    <i r="1">
      <x v="16"/>
    </i>
    <i r="2">
      <x v="7"/>
    </i>
    <i r="3">
      <x v="41"/>
    </i>
    <i r="4">
      <x v="592"/>
    </i>
    <i r="1">
      <x v="17"/>
    </i>
    <i r="2">
      <x v="5"/>
    </i>
    <i r="3">
      <x v="2"/>
    </i>
    <i r="4">
      <x v="336"/>
    </i>
    <i r="4">
      <x v="410"/>
    </i>
    <i r="4">
      <x v="649"/>
    </i>
    <i r="4">
      <x v="1392"/>
    </i>
    <i r="3">
      <x v="16"/>
    </i>
    <i r="4">
      <x v="187"/>
    </i>
    <i r="4">
      <x v="532"/>
    </i>
    <i r="4">
      <x v="1053"/>
    </i>
    <i r="3">
      <x v="18"/>
    </i>
    <i r="4">
      <x v="201"/>
    </i>
    <i r="4">
      <x v="403"/>
    </i>
    <i r="4">
      <x v="1203"/>
    </i>
    <i r="3">
      <x v="19"/>
    </i>
    <i r="4">
      <x v="202"/>
    </i>
    <i r="4">
      <x v="750"/>
    </i>
    <i r="4">
      <x v="1215"/>
    </i>
    <i r="4">
      <x v="1394"/>
    </i>
    <i r="3">
      <x v="20"/>
    </i>
    <i r="4">
      <x v="30"/>
    </i>
    <i r="4">
      <x v="748"/>
    </i>
    <i r="4">
      <x v="1183"/>
    </i>
    <i r="3">
      <x v="22"/>
    </i>
    <i r="4">
      <x v="747"/>
    </i>
    <i r="4">
      <x v="1225"/>
    </i>
    <i r="3">
      <x v="32"/>
    </i>
    <i r="4">
      <x v="9"/>
    </i>
    <i r="4">
      <x v="690"/>
    </i>
    <i r="4">
      <x v="1179"/>
    </i>
    <i r="3">
      <x v="34"/>
    </i>
    <i r="4">
      <x v="240"/>
    </i>
    <i r="4">
      <x v="337"/>
    </i>
    <i r="4">
      <x v="746"/>
    </i>
    <i r="4">
      <x v="1306"/>
    </i>
    <i r="3">
      <x v="35"/>
    </i>
    <i r="4">
      <x v="65"/>
    </i>
    <i r="4">
      <x v="338"/>
    </i>
    <i r="4">
      <x v="940"/>
    </i>
    <i r="3">
      <x v="45"/>
    </i>
    <i r="4">
      <x v="326"/>
    </i>
    <i r="3">
      <x v="52"/>
    </i>
    <i r="4">
      <x v="756"/>
    </i>
    <i r="3">
      <x v="53"/>
    </i>
    <i r="4">
      <x v="4"/>
    </i>
    <i r="4">
      <x v="203"/>
    </i>
    <i r="4">
      <x v="827"/>
    </i>
    <i r="4">
      <x v="1222"/>
    </i>
    <i r="3">
      <x v="56"/>
    </i>
    <i r="4">
      <x v="539"/>
    </i>
    <i r="3">
      <x v="61"/>
    </i>
    <i r="4">
      <x v="12"/>
    </i>
    <i r="4">
      <x v="204"/>
    </i>
    <i r="4">
      <x v="339"/>
    </i>
    <i r="4">
      <x v="757"/>
    </i>
    <i r="3">
      <x v="63"/>
    </i>
    <i r="4">
      <x v="341"/>
    </i>
    <i r="3">
      <x v="66"/>
    </i>
    <i r="4">
      <x v="21"/>
    </i>
    <i r="4">
      <x v="540"/>
    </i>
    <i r="4">
      <x v="1178"/>
    </i>
    <i r="3">
      <x v="67"/>
    </i>
    <i r="4">
      <x v="61"/>
    </i>
    <i r="3">
      <x v="68"/>
    </i>
    <i r="4">
      <x v="243"/>
    </i>
    <i r="3">
      <x v="70"/>
    </i>
    <i r="4">
      <x v="541"/>
    </i>
    <i r="4">
      <x v="1260"/>
    </i>
    <i r="3">
      <x v="76"/>
    </i>
    <i r="4">
      <x v="508"/>
    </i>
    <i r="3">
      <x v="83"/>
    </i>
    <i r="4">
      <x v="62"/>
    </i>
    <i r="4">
      <x v="97"/>
    </i>
    <i r="4">
      <x v="412"/>
    </i>
    <i r="4">
      <x v="451"/>
    </i>
    <i r="4">
      <x v="732"/>
    </i>
    <i r="4">
      <x v="1194"/>
    </i>
    <i r="3">
      <x v="85"/>
    </i>
    <i r="4">
      <x v="276"/>
    </i>
    <i r="3">
      <x v="86"/>
    </i>
    <i r="4">
      <x v="342"/>
    </i>
    <i r="3">
      <x v="89"/>
    </i>
    <i r="4">
      <x v="26"/>
    </i>
    <i r="4">
      <x v="883"/>
    </i>
    <i r="4">
      <x v="1205"/>
    </i>
    <i r="4">
      <x v="1396"/>
    </i>
    <i r="3">
      <x v="96"/>
    </i>
    <i r="4">
      <x v="251"/>
    </i>
    <i r="3">
      <x v="101"/>
    </i>
    <i r="4">
      <x v="27"/>
    </i>
    <i r="4">
      <x v="1177"/>
    </i>
    <i r="3">
      <x v="118"/>
    </i>
    <i r="4">
      <x v="887"/>
    </i>
    <i r="3">
      <x v="146"/>
    </i>
    <i r="4">
      <x v="23"/>
    </i>
    <i r="4">
      <x v="247"/>
    </i>
    <i r="4">
      <x v="1182"/>
    </i>
    <i r="3">
      <x v="150"/>
    </i>
    <i r="4">
      <x v="1305"/>
    </i>
    <i r="3">
      <x v="151"/>
    </i>
    <i r="4">
      <x v="17"/>
    </i>
    <i r="4">
      <x v="255"/>
    </i>
    <i r="4">
      <x v="544"/>
    </i>
    <i r="4">
      <x v="1176"/>
    </i>
    <i r="4">
      <x v="1259"/>
    </i>
    <i r="3">
      <x v="156"/>
    </i>
    <i r="4">
      <x v="29"/>
    </i>
    <i r="4">
      <x v="205"/>
    </i>
    <i r="4">
      <x v="778"/>
    </i>
    <i r="3">
      <x v="158"/>
    </i>
    <i r="4">
      <x v="8"/>
    </i>
    <i r="4">
      <x v="534"/>
    </i>
    <i r="4">
      <x v="1262"/>
    </i>
    <i r="3">
      <x v="159"/>
    </i>
    <i r="4">
      <x v="22"/>
    </i>
    <i r="4">
      <x v="253"/>
    </i>
    <i r="4">
      <x v="546"/>
    </i>
    <i r="4">
      <x v="823"/>
    </i>
    <i r="4">
      <x v="882"/>
    </i>
    <i r="4">
      <x v="1309"/>
    </i>
    <i r="3">
      <x v="160"/>
    </i>
    <i r="4">
      <x v="257"/>
    </i>
    <i r="4">
      <x v="547"/>
    </i>
    <i r="4">
      <x v="1206"/>
    </i>
    <i r="3">
      <x v="161"/>
    </i>
    <i r="4">
      <x v="208"/>
    </i>
    <i r="4">
      <x v="1265"/>
    </i>
    <i r="3">
      <x v="163"/>
    </i>
    <i r="4">
      <x v="249"/>
    </i>
    <i r="4">
      <x v="538"/>
    </i>
    <i r="4">
      <x v="1267"/>
    </i>
    <i r="3">
      <x v="165"/>
    </i>
    <i r="4">
      <x v="32"/>
    </i>
    <i r="4">
      <x v="375"/>
    </i>
    <i r="4">
      <x v="549"/>
    </i>
    <i r="3">
      <x v="166"/>
    </i>
    <i r="4">
      <x v="246"/>
    </i>
    <i r="4">
      <x v="536"/>
    </i>
    <i r="4">
      <x v="1274"/>
    </i>
    <i r="3">
      <x v="167"/>
    </i>
    <i r="4">
      <x v="206"/>
    </i>
    <i r="4">
      <x v="1268"/>
    </i>
    <i r="3">
      <x v="168"/>
    </i>
    <i r="4">
      <x v="7"/>
    </i>
    <i r="4">
      <x v="250"/>
    </i>
    <i r="4">
      <x v="672"/>
    </i>
    <i r="4">
      <x v="1269"/>
    </i>
    <i r="3">
      <x v="169"/>
    </i>
    <i r="4">
      <x v="781"/>
    </i>
    <i r="3">
      <x v="171"/>
    </i>
    <i r="4">
      <x v="264"/>
    </i>
    <i r="3">
      <x v="174"/>
    </i>
    <i r="4">
      <x v="2"/>
    </i>
    <i r="4">
      <x v="687"/>
    </i>
    <i r="3">
      <x v="176"/>
    </i>
    <i r="4">
      <x v="256"/>
    </i>
    <i r="4">
      <x v="679"/>
    </i>
    <i r="4">
      <x v="1314"/>
    </i>
    <i r="3">
      <x v="177"/>
    </i>
    <i r="4">
      <x v="207"/>
    </i>
    <i r="4">
      <x v="340"/>
    </i>
    <i r="4">
      <x v="676"/>
    </i>
    <i r="4">
      <x v="1059"/>
    </i>
    <i r="3">
      <x v="179"/>
    </i>
    <i r="4">
      <x v="1015"/>
    </i>
    <i r="3">
      <x v="180"/>
    </i>
    <i r="4">
      <x v="377"/>
    </i>
    <i r="4">
      <x v="682"/>
    </i>
    <i r="4">
      <x v="1255"/>
    </i>
    <i r="3">
      <x v="181"/>
    </i>
    <i r="4">
      <x v="15"/>
    </i>
    <i r="4">
      <x v="265"/>
    </i>
    <i r="4">
      <x v="685"/>
    </i>
    <i r="4">
      <x v="1226"/>
    </i>
    <i r="3">
      <x v="183"/>
    </i>
    <i r="4">
      <x v="16"/>
    </i>
    <i r="4">
      <x v="1021"/>
    </i>
    <i r="3">
      <x v="184"/>
    </i>
    <i r="4">
      <x v="11"/>
    </i>
    <i r="4">
      <x v="708"/>
    </i>
    <i r="3">
      <x v="186"/>
    </i>
    <i r="4">
      <x v="695"/>
    </i>
    <i r="3">
      <x v="187"/>
    </i>
    <i r="4">
      <x v="18"/>
    </i>
    <i r="4">
      <x v="311"/>
    </i>
    <i r="4">
      <x v="1197"/>
    </i>
    <i r="3">
      <x v="189"/>
    </i>
    <i r="4">
      <x v="244"/>
    </i>
    <i r="4">
      <x v="706"/>
    </i>
    <i r="4">
      <x v="1266"/>
    </i>
    <i r="3">
      <x v="190"/>
    </i>
    <i r="4">
      <x v="242"/>
    </i>
    <i r="4">
      <x v="899"/>
    </i>
    <i r="3">
      <x v="191"/>
    </i>
    <i r="4">
      <x v="713"/>
    </i>
    <i r="4">
      <x v="1379"/>
    </i>
    <i r="4">
      <x v="1401"/>
    </i>
    <i r="3">
      <x v="192"/>
    </i>
    <i r="4">
      <x v="24"/>
    </i>
    <i r="4">
      <x v="254"/>
    </i>
    <i r="4">
      <x v="675"/>
    </i>
    <i r="4">
      <x v="1277"/>
    </i>
    <i r="3">
      <x v="193"/>
    </i>
    <i r="4">
      <x v="20"/>
    </i>
    <i r="3">
      <x v="200"/>
    </i>
    <i r="4">
      <x v="229"/>
    </i>
    <i r="3">
      <x v="216"/>
    </i>
    <i r="4">
      <x v="258"/>
    </i>
    <i r="4">
      <x v="751"/>
    </i>
    <i r="3">
      <x v="221"/>
    </i>
    <i r="4">
      <x v="312"/>
    </i>
    <i r="4">
      <x v="517"/>
    </i>
    <i r="4">
      <x v="632"/>
    </i>
    <i r="4">
      <x v="1192"/>
    </i>
    <i r="3">
      <x v="224"/>
    </i>
    <i r="4">
      <x v="889"/>
    </i>
    <i r="3">
      <x v="258"/>
    </i>
    <i r="4">
      <x v="804"/>
    </i>
    <i r="4">
      <x v="1258"/>
    </i>
    <i r="3">
      <x v="269"/>
    </i>
    <i r="4">
      <x v="259"/>
    </i>
    <i r="4">
      <x v="304"/>
    </i>
    <i r="4">
      <x v="755"/>
    </i>
    <i r="4">
      <x v="1390"/>
    </i>
    <i r="3">
      <x v="272"/>
    </i>
    <i r="4">
      <x v="248"/>
    </i>
    <i r="4">
      <x v="673"/>
    </i>
    <i r="4">
      <x v="1229"/>
    </i>
    <i r="3">
      <x v="277"/>
    </i>
    <i r="4">
      <x v="10"/>
    </i>
    <i r="3">
      <x v="278"/>
    </i>
    <i r="4">
      <x v="372"/>
    </i>
    <i r="4">
      <x v="1263"/>
    </i>
    <i r="4">
      <x v="1336"/>
    </i>
    <i r="3">
      <x v="284"/>
    </i>
    <i r="4">
      <x v="3"/>
    </i>
    <i r="4">
      <x v="241"/>
    </i>
    <i r="4">
      <x v="744"/>
    </i>
    <i r="4">
      <x v="958"/>
    </i>
    <i r="3">
      <x v="285"/>
    </i>
    <i r="4">
      <x v="245"/>
    </i>
    <i r="4">
      <x v="1223"/>
    </i>
    <i r="3">
      <x v="286"/>
    </i>
    <i r="4">
      <x v="13"/>
    </i>
    <i r="4">
      <x v="743"/>
    </i>
    <i r="4">
      <x v="1246"/>
    </i>
    <i r="3">
      <x v="289"/>
    </i>
    <i r="4">
      <x v="262"/>
    </i>
    <i r="3">
      <x v="297"/>
    </i>
    <i r="4">
      <x v="5"/>
    </i>
    <i r="4">
      <x v="691"/>
    </i>
    <i r="3">
      <x v="298"/>
    </i>
    <i r="4">
      <x v="237"/>
    </i>
    <i r="3">
      <x v="302"/>
    </i>
    <i r="4">
      <x v="348"/>
    </i>
    <i r="4">
      <x v="681"/>
    </i>
    <i r="4">
      <x v="1326"/>
    </i>
    <i r="3">
      <x v="304"/>
    </i>
    <i r="4">
      <x v="260"/>
    </i>
    <i r="4">
      <x v="752"/>
    </i>
    <i r="4">
      <x v="1003"/>
    </i>
    <i r="3">
      <x v="311"/>
    </i>
    <i r="4">
      <x v="239"/>
    </i>
    <i r="3">
      <x v="318"/>
    </i>
    <i r="4">
      <x v="830"/>
    </i>
    <i r="4">
      <x v="1016"/>
    </i>
    <i r="4">
      <x v="1380"/>
    </i>
    <i r="3">
      <x v="320"/>
    </i>
    <i r="4">
      <x v="749"/>
    </i>
    <i r="3">
      <x v="325"/>
    </i>
    <i r="4">
      <x v="51"/>
    </i>
    <i r="4">
      <x v="228"/>
    </i>
    <i r="4">
      <x v="411"/>
    </i>
    <i r="4">
      <x v="1054"/>
    </i>
    <i r="4">
      <x v="1301"/>
    </i>
    <i r="4">
      <x v="1332"/>
    </i>
    <i r="3">
      <x v="326"/>
    </i>
    <i r="4">
      <x v="302"/>
    </i>
    <i r="3">
      <x v="327"/>
    </i>
    <i r="4">
      <x v="44"/>
    </i>
    <i r="4">
      <x v="289"/>
    </i>
    <i r="4">
      <x v="356"/>
    </i>
    <i r="4">
      <x v="427"/>
    </i>
    <i r="4">
      <x v="631"/>
    </i>
    <i r="4">
      <x v="745"/>
    </i>
    <i r="4">
      <x v="847"/>
    </i>
    <i r="4">
      <x v="892"/>
    </i>
    <i r="4">
      <x v="987"/>
    </i>
    <i r="4">
      <x v="1031"/>
    </i>
    <i r="4">
      <x v="1180"/>
    </i>
    <i r="4">
      <x v="1302"/>
    </i>
    <i r="4">
      <x v="1341"/>
    </i>
    <i r="4">
      <x v="1406"/>
    </i>
    <i r="3">
      <x v="328"/>
    </i>
    <i r="4">
      <x v="1023"/>
    </i>
    <i r="3">
      <x v="329"/>
    </i>
    <i r="4">
      <x v="19"/>
    </i>
    <i r="4">
      <x v="261"/>
    </i>
    <i r="4">
      <x v="301"/>
    </i>
    <i r="3">
      <x v="330"/>
    </i>
    <i r="4">
      <x v="275"/>
    </i>
    <i r="4">
      <x v="414"/>
    </i>
    <i r="4">
      <x v="1163"/>
    </i>
    <i r="4">
      <x v="1191"/>
    </i>
    <i r="3">
      <x v="331"/>
    </i>
    <i r="4">
      <x v="831"/>
    </i>
    <i r="3">
      <x v="332"/>
    </i>
    <i r="4">
      <x v="1247"/>
    </i>
    <i r="3">
      <x v="333"/>
    </i>
    <i r="4">
      <x v="49"/>
    </i>
    <i r="4">
      <x v="93"/>
    </i>
    <i r="4">
      <x v="740"/>
    </i>
    <i r="4">
      <x v="1195"/>
    </i>
    <i r="3">
      <x v="334"/>
    </i>
    <i r="4">
      <x v="877"/>
    </i>
    <i r="3">
      <x v="335"/>
    </i>
    <i r="4">
      <x v="46"/>
    </i>
    <i r="4">
      <x v="651"/>
    </i>
    <i r="4">
      <x v="1019"/>
    </i>
    <i r="3">
      <x v="337"/>
    </i>
    <i r="4">
      <x v="992"/>
    </i>
    <i r="3">
      <x v="361"/>
    </i>
    <i r="4">
      <x v="6"/>
    </i>
    <i r="4">
      <x v="1257"/>
    </i>
    <i r="3">
      <x v="368"/>
    </i>
    <i r="4">
      <x v="1256"/>
    </i>
    <i r="3">
      <x v="380"/>
    </i>
    <i r="4">
      <x v="1261"/>
    </i>
    <i r="3">
      <x v="387"/>
    </i>
    <i r="4">
      <x v="463"/>
    </i>
    <i r="4">
      <x v="658"/>
    </i>
    <i r="4">
      <x v="768"/>
    </i>
    <i r="4">
      <x v="1160"/>
    </i>
    <i r="4">
      <x v="1311"/>
    </i>
    <i r="3">
      <x v="388"/>
    </i>
    <i r="4">
      <x v="31"/>
    </i>
    <i r="4">
      <x v="697"/>
    </i>
    <i r="4">
      <x v="1271"/>
    </i>
    <i r="3">
      <x v="395"/>
    </i>
    <i r="4">
      <x v="252"/>
    </i>
    <i r="4">
      <x v="893"/>
    </i>
    <i r="4">
      <x v="1270"/>
    </i>
    <i r="3">
      <x v="400"/>
    </i>
    <i r="4">
      <x v="1009"/>
    </i>
    <i r="3">
      <x v="406"/>
    </i>
    <i r="4">
      <x v="25"/>
    </i>
    <i r="4">
      <x v="310"/>
    </i>
    <i r="4">
      <x v="1018"/>
    </i>
    <i r="3">
      <x v="408"/>
    </i>
    <i r="4">
      <x v="313"/>
    </i>
    <i r="4">
      <x v="881"/>
    </i>
    <i r="3">
      <x v="409"/>
    </i>
    <i r="4">
      <x v="376"/>
    </i>
    <i r="4">
      <x v="754"/>
    </i>
    <i r="4">
      <x v="1034"/>
    </i>
    <i r="3">
      <x v="415"/>
    </i>
    <i r="4">
      <x v="1022"/>
    </i>
    <i r="3">
      <x v="416"/>
    </i>
    <i r="4">
      <x v="50"/>
    </i>
    <i r="4">
      <x v="64"/>
    </i>
    <i r="4">
      <x v="277"/>
    </i>
    <i r="4">
      <x v="452"/>
    </i>
    <i r="4">
      <x v="647"/>
    </i>
    <i r="3">
      <x v="422"/>
    </i>
    <i r="4">
      <x v="1017"/>
    </i>
    <i r="3">
      <x v="427"/>
    </i>
    <i r="4">
      <x v="238"/>
    </i>
    <i r="4">
      <x v="753"/>
    </i>
    <i r="4">
      <x v="1020"/>
    </i>
    <i r="4">
      <x v="1264"/>
    </i>
    <i r="3">
      <x v="438"/>
    </i>
    <i r="4">
      <x v="298"/>
    </i>
    <i r="4">
      <x v="648"/>
    </i>
    <i r="4">
      <x v="1033"/>
    </i>
    <i r="4">
      <x v="1190"/>
    </i>
    <i r="3">
      <x v="448"/>
    </i>
    <i r="4">
      <x v="263"/>
    </i>
    <i r="4">
      <x v="693"/>
    </i>
    <i r="4">
      <x v="1272"/>
    </i>
    <i r="3">
      <x v="451"/>
    </i>
    <i r="4">
      <x v="95"/>
    </i>
    <i r="4">
      <x v="772"/>
    </i>
    <i r="4">
      <x v="986"/>
    </i>
    <i r="4">
      <x v="1142"/>
    </i>
    <i r="4">
      <x v="1189"/>
    </i>
    <i r="1">
      <x v="18"/>
    </i>
    <i r="2">
      <x v="6"/>
    </i>
    <i r="3">
      <x v="42"/>
    </i>
    <i r="4">
      <x v="730"/>
    </i>
    <i r="1">
      <x v="19"/>
    </i>
    <i r="2">
      <x v="3"/>
    </i>
    <i r="3">
      <x v="91"/>
    </i>
    <i r="4">
      <x v="478"/>
    </i>
    <i r="4">
      <x v="803"/>
    </i>
    <i r="4">
      <x v="1209"/>
    </i>
    <i r="3">
      <x v="218"/>
    </i>
    <i r="4">
      <x v="1404"/>
    </i>
    <i r="3">
      <x v="355"/>
    </i>
    <i r="4">
      <x v="230"/>
    </i>
    <i r="4">
      <x v="496"/>
    </i>
    <i r="4">
      <x v="519"/>
    </i>
    <i r="4">
      <x v="1141"/>
    </i>
    <i r="3">
      <x v="358"/>
    </i>
    <i r="4">
      <x v="222"/>
    </i>
    <i r="4">
      <x v="801"/>
    </i>
    <i r="4">
      <x v="1210"/>
    </i>
    <i r="3">
      <x v="359"/>
    </i>
    <i r="4">
      <x v="226"/>
    </i>
    <i r="4">
      <x v="802"/>
    </i>
    <i r="3">
      <x v="401"/>
    </i>
    <i r="4">
      <x v="354"/>
    </i>
    <i r="4">
      <x v="727"/>
    </i>
    <i r="4">
      <x v="1140"/>
    </i>
    <i r="3">
      <x v="450"/>
    </i>
    <i r="4">
      <x v="220"/>
    </i>
    <i r="3">
      <x v="455"/>
    </i>
    <i r="4">
      <x v="221"/>
    </i>
    <i r="4">
      <x v="630"/>
    </i>
    <i r="4">
      <x v="1208"/>
    </i>
    <i r="1">
      <x v="20"/>
    </i>
    <i r="2">
      <x v="2"/>
    </i>
    <i r="3">
      <x v="18"/>
    </i>
    <i r="4">
      <x v="403"/>
    </i>
    <i r="4">
      <x v="759"/>
    </i>
    <i r="4">
      <x v="1203"/>
    </i>
    <i r="4">
      <x v="1393"/>
    </i>
    <i r="3">
      <x v="19"/>
    </i>
    <i r="4">
      <x v="404"/>
    </i>
    <i r="4">
      <x v="750"/>
    </i>
    <i r="4">
      <x v="1215"/>
    </i>
    <i r="4">
      <x v="1394"/>
    </i>
    <i r="3">
      <x v="20"/>
    </i>
    <i r="4">
      <x v="405"/>
    </i>
    <i r="4">
      <x v="748"/>
    </i>
    <i r="4">
      <x v="1183"/>
    </i>
    <i r="3">
      <x v="22"/>
    </i>
    <i r="4">
      <x v="503"/>
    </i>
    <i r="4">
      <x v="747"/>
    </i>
    <i r="4">
      <x v="1225"/>
    </i>
    <i r="3">
      <x v="32"/>
    </i>
    <i r="4">
      <x v="504"/>
    </i>
    <i r="4">
      <x v="764"/>
    </i>
    <i r="4">
      <x v="1179"/>
    </i>
    <i r="3">
      <x v="53"/>
    </i>
    <i r="4">
      <x v="505"/>
    </i>
    <i r="4">
      <x v="761"/>
    </i>
    <i r="4">
      <x v="1222"/>
    </i>
    <i r="3">
      <x v="56"/>
    </i>
    <i r="4">
      <x v="28"/>
    </i>
    <i r="4">
      <x v="539"/>
    </i>
    <i r="4">
      <x v="1013"/>
    </i>
    <i r="4">
      <x v="1217"/>
    </i>
    <i r="3">
      <x v="61"/>
    </i>
    <i r="4">
      <x v="506"/>
    </i>
    <i r="4">
      <x v="954"/>
    </i>
    <i r="4">
      <x v="1221"/>
    </i>
    <i r="4">
      <x v="1395"/>
    </i>
    <i r="3">
      <x v="66"/>
    </i>
    <i r="4">
      <x v="540"/>
    </i>
    <i r="4">
      <x v="775"/>
    </i>
    <i r="4">
      <x v="1178"/>
    </i>
    <i r="3">
      <x v="70"/>
    </i>
    <i r="4">
      <x v="507"/>
    </i>
    <i r="4">
      <x v="776"/>
    </i>
    <i r="4">
      <x v="1239"/>
    </i>
    <i r="3">
      <x v="76"/>
    </i>
    <i r="4">
      <x v="508"/>
    </i>
    <i r="4">
      <x v="824"/>
    </i>
    <i r="4">
      <x v="1240"/>
    </i>
    <i r="3">
      <x v="89"/>
    </i>
    <i r="4">
      <x v="509"/>
    </i>
    <i r="4">
      <x v="817"/>
    </i>
    <i r="4">
      <x v="1205"/>
    </i>
    <i r="4">
      <x v="1396"/>
    </i>
    <i r="3">
      <x v="101"/>
    </i>
    <i r="4">
      <x v="542"/>
    </i>
    <i r="4">
      <x v="815"/>
    </i>
    <i r="4">
      <x v="1177"/>
    </i>
    <i r="3">
      <x v="146"/>
    </i>
    <i r="4">
      <x v="510"/>
    </i>
    <i r="4">
      <x v="777"/>
    </i>
    <i r="4">
      <x v="1182"/>
    </i>
    <i r="3">
      <x v="150"/>
    </i>
    <i r="4">
      <x v="543"/>
    </i>
    <i r="4">
      <x v="798"/>
    </i>
    <i r="4">
      <x v="1305"/>
    </i>
    <i r="3">
      <x v="151"/>
    </i>
    <i r="4">
      <x v="544"/>
    </i>
    <i r="4">
      <x v="799"/>
    </i>
    <i r="4">
      <x v="1176"/>
    </i>
    <i r="4">
      <x v="1397"/>
    </i>
    <i r="3">
      <x v="156"/>
    </i>
    <i r="4">
      <x v="535"/>
    </i>
    <i r="4">
      <x v="778"/>
    </i>
    <i r="4">
      <x v="1041"/>
    </i>
    <i r="3">
      <x v="157"/>
    </i>
    <i r="4">
      <x v="545"/>
    </i>
    <i r="4">
      <x v="779"/>
    </i>
    <i r="4">
      <x v="1202"/>
    </i>
    <i r="3">
      <x v="158"/>
    </i>
    <i r="4">
      <x v="534"/>
    </i>
    <i r="4">
      <x v="780"/>
    </i>
    <i r="4">
      <x v="1241"/>
    </i>
    <i r="3">
      <x v="159"/>
    </i>
    <i r="4">
      <x v="546"/>
    </i>
    <i r="4">
      <x v="823"/>
    </i>
    <i r="4">
      <x v="1309"/>
    </i>
    <i r="4">
      <x v="1398"/>
    </i>
    <i r="3">
      <x v="160"/>
    </i>
    <i r="4">
      <x v="547"/>
    </i>
    <i r="4">
      <x v="818"/>
    </i>
    <i r="4">
      <x v="1206"/>
    </i>
    <i r="3">
      <x v="161"/>
    </i>
    <i r="4">
      <x v="548"/>
    </i>
    <i r="4">
      <x v="800"/>
    </i>
    <i r="4">
      <x v="1242"/>
    </i>
    <i r="3">
      <x v="162"/>
    </i>
    <i r="4">
      <x v="511"/>
    </i>
    <i r="4">
      <x v="822"/>
    </i>
    <i r="4">
      <x v="1243"/>
    </i>
    <i r="3">
      <x v="163"/>
    </i>
    <i r="4">
      <x v="538"/>
    </i>
    <i r="4">
      <x v="813"/>
    </i>
    <i r="4">
      <x v="1244"/>
    </i>
    <i r="3">
      <x v="164"/>
    </i>
    <i r="4">
      <x v="487"/>
    </i>
    <i r="4">
      <x v="943"/>
    </i>
    <i r="4">
      <x v="1312"/>
    </i>
    <i r="3">
      <x v="165"/>
    </i>
    <i r="4">
      <x v="549"/>
    </i>
    <i r="4">
      <x v="816"/>
    </i>
    <i r="4">
      <x v="1042"/>
    </i>
    <i r="3">
      <x v="166"/>
    </i>
    <i r="4">
      <x v="536"/>
    </i>
    <i r="4">
      <x v="1000"/>
    </i>
    <i r="4">
      <x v="1274"/>
    </i>
    <i r="3">
      <x v="167"/>
    </i>
    <i r="4">
      <x v="680"/>
    </i>
    <i r="4">
      <x v="952"/>
    </i>
    <i r="4">
      <x v="1313"/>
    </i>
    <i r="3">
      <x v="168"/>
    </i>
    <i r="4">
      <x v="7"/>
    </i>
    <i r="4">
      <x v="672"/>
    </i>
    <i r="4">
      <x v="999"/>
    </i>
    <i r="4">
      <x v="1275"/>
    </i>
    <i r="3">
      <x v="170"/>
    </i>
    <i r="4">
      <x v="34"/>
    </i>
    <i r="4">
      <x v="677"/>
    </i>
    <i r="4">
      <x v="944"/>
    </i>
    <i r="4">
      <x v="1216"/>
    </i>
    <i r="3">
      <x v="172"/>
    </i>
    <i r="4">
      <x v="537"/>
    </i>
    <i r="4">
      <x v="760"/>
    </i>
    <i r="4">
      <x v="1276"/>
    </i>
    <i r="3">
      <x v="173"/>
    </i>
    <i r="4">
      <x v="533"/>
    </i>
    <i r="4">
      <x v="758"/>
    </i>
    <i r="4">
      <x v="1204"/>
    </i>
    <i r="3">
      <x v="174"/>
    </i>
    <i r="4">
      <x v="662"/>
    </i>
    <i r="4">
      <x v="949"/>
    </i>
    <i r="4">
      <x v="1248"/>
    </i>
    <i r="3">
      <x v="175"/>
    </i>
    <i r="4">
      <x v="663"/>
    </i>
    <i r="4">
      <x v="1001"/>
    </i>
    <i r="4">
      <x v="1230"/>
    </i>
    <i r="4">
      <x v="1399"/>
    </i>
    <i r="3">
      <x v="176"/>
    </i>
    <i r="4">
      <x v="679"/>
    </i>
    <i r="4">
      <x v="951"/>
    </i>
    <i r="4">
      <x v="1314"/>
    </i>
    <i r="4">
      <x v="1378"/>
    </i>
    <i r="3">
      <x v="177"/>
    </i>
    <i r="4">
      <x v="676"/>
    </i>
    <i r="4">
      <x v="696"/>
    </i>
    <i r="4">
      <x v="995"/>
    </i>
    <i r="4">
      <x v="1254"/>
    </i>
    <i r="3">
      <x v="178"/>
    </i>
    <i r="4">
      <x v="664"/>
    </i>
    <i r="4">
      <x v="947"/>
    </i>
    <i r="4">
      <x v="1315"/>
    </i>
    <i r="3">
      <x v="180"/>
    </i>
    <i r="4">
      <x v="665"/>
    </i>
    <i r="4">
      <x v="814"/>
    </i>
    <i r="4">
      <x v="1255"/>
    </i>
    <i r="3">
      <x v="181"/>
    </i>
    <i r="4">
      <x v="666"/>
    </i>
    <i r="4">
      <x v="991"/>
    </i>
    <i r="4">
      <x v="1226"/>
    </i>
    <i r="3">
      <x v="182"/>
    </i>
    <i r="4">
      <x v="35"/>
    </i>
    <i r="4">
      <x v="712"/>
    </i>
    <i r="4">
      <x v="950"/>
    </i>
    <i r="4">
      <x v="1224"/>
    </i>
    <i r="3">
      <x v="183"/>
    </i>
    <i r="4">
      <x v="705"/>
    </i>
    <i r="4">
      <x v="826"/>
    </i>
    <i r="4">
      <x v="1228"/>
    </i>
    <i r="3">
      <x v="184"/>
    </i>
    <i r="4">
      <x v="708"/>
    </i>
    <i r="4">
      <x v="1008"/>
    </i>
    <i r="4">
      <x v="1327"/>
    </i>
    <i r="3">
      <x v="185"/>
    </i>
    <i r="4">
      <x v="678"/>
    </i>
    <i r="4">
      <x v="763"/>
    </i>
    <i r="4">
      <x v="1316"/>
    </i>
    <i r="3">
      <x v="186"/>
    </i>
    <i r="4">
      <x v="695"/>
    </i>
    <i r="4">
      <x v="1005"/>
    </i>
    <i r="4">
      <x v="1328"/>
    </i>
    <i r="3">
      <x v="188"/>
    </i>
    <i r="4">
      <x v="33"/>
    </i>
    <i r="4">
      <x v="711"/>
    </i>
    <i r="4">
      <x v="1007"/>
    </i>
    <i r="4">
      <x v="1329"/>
    </i>
    <i r="3">
      <x v="189"/>
    </i>
    <i r="4">
      <x v="706"/>
    </i>
    <i r="4">
      <x v="825"/>
    </i>
    <i r="4">
      <x v="1331"/>
    </i>
    <i r="4">
      <x v="1400"/>
    </i>
    <i r="3">
      <x v="190"/>
    </i>
    <i r="4">
      <x v="707"/>
    </i>
    <i r="4">
      <x v="820"/>
    </i>
    <i r="4">
      <x v="1219"/>
    </i>
    <i r="3">
      <x v="191"/>
    </i>
    <i r="4">
      <x v="713"/>
    </i>
    <i r="4">
      <x v="1012"/>
    </i>
    <i r="4">
      <x v="1379"/>
    </i>
    <i r="4">
      <x v="1401"/>
    </i>
    <i r="3">
      <x v="192"/>
    </i>
    <i r="4">
      <x v="675"/>
    </i>
    <i r="4">
      <x v="945"/>
    </i>
    <i r="4">
      <x v="1277"/>
    </i>
    <i r="3">
      <x v="227"/>
    </i>
    <i r="4">
      <x v="674"/>
    </i>
    <i r="4">
      <x v="782"/>
    </i>
    <i r="4">
      <x v="1249"/>
    </i>
    <i r="3">
      <x v="228"/>
    </i>
    <i r="4">
      <x v="709"/>
    </i>
    <i r="4">
      <x v="993"/>
    </i>
    <i r="4">
      <x v="1040"/>
    </i>
    <i r="3">
      <x v="271"/>
    </i>
    <i r="4">
      <x v="710"/>
    </i>
    <i r="4">
      <x v="783"/>
    </i>
    <i r="4">
      <x v="1218"/>
    </i>
    <i r="3">
      <x v="272"/>
    </i>
    <i r="4">
      <x v="673"/>
    </i>
    <i r="4">
      <x v="953"/>
    </i>
    <i r="4">
      <x v="1229"/>
    </i>
    <i r="3">
      <x v="274"/>
    </i>
    <i r="4">
      <x v="667"/>
    </i>
    <i r="4">
      <x v="990"/>
    </i>
    <i r="4">
      <x v="1325"/>
    </i>
    <i r="3">
      <x v="277"/>
    </i>
    <i r="4">
      <x v="408"/>
    </i>
    <i r="4">
      <x v="494"/>
    </i>
    <i r="4">
      <x v="948"/>
    </i>
    <i r="4">
      <x v="1324"/>
    </i>
    <i r="3">
      <x v="278"/>
    </i>
    <i r="4">
      <x v="493"/>
    </i>
    <i r="4">
      <x v="819"/>
    </i>
    <i r="4">
      <x v="1280"/>
    </i>
    <i r="3">
      <x v="284"/>
    </i>
    <i r="4">
      <x v="492"/>
    </i>
    <i r="4">
      <x v="958"/>
    </i>
    <i r="4">
      <x v="1251"/>
    </i>
    <i r="3">
      <x v="285"/>
    </i>
    <i r="4">
      <x v="491"/>
    </i>
    <i r="4">
      <x v="994"/>
    </i>
    <i r="4">
      <x v="1223"/>
    </i>
    <i r="3">
      <x v="286"/>
    </i>
    <i r="4">
      <x v="490"/>
    </i>
    <i r="4">
      <x v="743"/>
    </i>
    <i r="4">
      <x v="1246"/>
    </i>
    <i r="3">
      <x v="289"/>
    </i>
    <i r="4">
      <x v="668"/>
    </i>
    <i r="4">
      <x v="955"/>
    </i>
    <i r="4">
      <x v="1281"/>
    </i>
    <i r="3">
      <x v="297"/>
    </i>
    <i r="4">
      <x v="489"/>
    </i>
    <i r="4">
      <x v="957"/>
    </i>
    <i r="4">
      <x v="1323"/>
    </i>
    <i r="3">
      <x v="298"/>
    </i>
    <i r="4">
      <x v="704"/>
    </i>
    <i r="4">
      <x v="942"/>
    </i>
    <i r="3">
      <x v="302"/>
    </i>
    <i r="4">
      <x v="681"/>
    </i>
    <i r="4">
      <x v="941"/>
    </i>
    <i r="4">
      <x v="1326"/>
    </i>
    <i r="3">
      <x v="304"/>
    </i>
    <i r="4">
      <x v="488"/>
    </i>
    <i r="4">
      <x v="1003"/>
    </i>
    <i r="3">
      <x v="305"/>
    </i>
    <i r="4">
      <x v="170"/>
    </i>
    <i r="4">
      <x v="688"/>
    </i>
    <i r="4">
      <x v="946"/>
    </i>
    <i r="4">
      <x v="1060"/>
    </i>
    <i r="3">
      <x v="336"/>
    </i>
    <i r="4">
      <x v="700"/>
    </i>
    <i r="4">
      <x v="956"/>
    </i>
    <i r="4">
      <x v="1245"/>
    </i>
    <i r="3">
      <x v="337"/>
    </i>
    <i r="4">
      <x v="689"/>
    </i>
    <i r="4">
      <x v="992"/>
    </i>
    <i r="4">
      <x v="1061"/>
    </i>
    <i r="3">
      <x v="346"/>
    </i>
    <i r="4">
      <x v="683"/>
    </i>
    <i r="4">
      <x v="988"/>
    </i>
    <i r="4">
      <x v="1321"/>
    </i>
    <i r="3">
      <x v="350"/>
    </i>
    <i r="4">
      <x v="40"/>
    </i>
    <i r="4">
      <x v="684"/>
    </i>
    <i r="4">
      <x v="821"/>
    </i>
    <i r="4">
      <x v="1227"/>
    </i>
    <i r="3">
      <x v="361"/>
    </i>
    <i r="4">
      <x v="686"/>
    </i>
    <i r="4">
      <x v="1002"/>
    </i>
    <i r="4">
      <x v="1320"/>
    </i>
    <i r="3">
      <x v="374"/>
    </i>
    <i r="4">
      <x v="213"/>
    </i>
    <i r="4">
      <x v="671"/>
    </i>
    <i r="3">
      <x v="380"/>
    </i>
    <i r="4">
      <x v="669"/>
    </i>
    <i r="4">
      <x v="989"/>
    </i>
    <i r="4">
      <x v="1261"/>
    </i>
    <i r="3">
      <x v="388"/>
    </i>
    <i r="4">
      <x v="31"/>
    </i>
    <i r="4">
      <x v="697"/>
    </i>
    <i r="4">
      <x v="996"/>
    </i>
    <i r="4">
      <x v="1317"/>
    </i>
    <i r="3">
      <x v="390"/>
    </i>
    <i r="4">
      <x v="406"/>
    </i>
    <i r="4">
      <x v="762"/>
    </i>
    <i r="4">
      <x v="1232"/>
    </i>
    <i r="3">
      <x v="395"/>
    </i>
    <i r="4">
      <x v="703"/>
    </i>
    <i r="4">
      <x v="997"/>
    </i>
    <i r="4">
      <x v="1319"/>
    </i>
    <i r="3">
      <x v="397"/>
    </i>
    <i r="4">
      <x v="701"/>
    </i>
    <i r="4">
      <x v="998"/>
    </i>
    <i r="4">
      <x v="1318"/>
    </i>
    <i r="3">
      <x v="400"/>
    </i>
    <i r="4">
      <x v="1009"/>
    </i>
    <i r="3">
      <x v="408"/>
    </i>
    <i r="4">
      <x v="702"/>
    </i>
    <i r="4">
      <x v="1006"/>
    </i>
    <i r="3">
      <x v="410"/>
    </i>
    <i r="4">
      <x v="42"/>
    </i>
    <i r="4">
      <x v="694"/>
    </i>
    <i r="4">
      <x v="1004"/>
    </i>
    <i r="4">
      <x v="1382"/>
    </i>
    <i r="4">
      <x v="1391"/>
    </i>
    <i r="3">
      <x v="422"/>
    </i>
    <i r="4">
      <x v="699"/>
    </i>
    <i r="4">
      <x v="1011"/>
    </i>
    <i r="4">
      <x v="1220"/>
    </i>
    <i r="3">
      <x v="448"/>
    </i>
    <i r="4">
      <x v="693"/>
    </i>
    <i r="4">
      <x v="1014"/>
    </i>
    <i r="3">
      <x v="452"/>
    </i>
    <i r="4">
      <x v="186"/>
    </i>
    <i r="4">
      <x v="698"/>
    </i>
    <i r="4">
      <x v="1010"/>
    </i>
    <i r="4">
      <x v="1383"/>
    </i>
    <i r="1">
      <x v="21"/>
    </i>
    <i r="2">
      <x v="4"/>
    </i>
    <i r="3">
      <x v="7"/>
    </i>
    <i r="4">
      <x v="421"/>
    </i>
    <i r="4">
      <x v="475"/>
    </i>
    <i r="4">
      <x v="729"/>
    </i>
    <i r="4">
      <x v="900"/>
    </i>
    <i r="4">
      <x v="1032"/>
    </i>
    <i r="4">
      <x v="1407"/>
    </i>
    <i r="3">
      <x v="27"/>
    </i>
    <i r="4">
      <x v="420"/>
    </i>
    <i r="3">
      <x v="28"/>
    </i>
    <i r="4">
      <x v="214"/>
    </i>
    <i r="4">
      <x v="527"/>
    </i>
    <i r="4">
      <x v="786"/>
    </i>
    <i r="4">
      <x v="1027"/>
    </i>
    <i r="4">
      <x v="1296"/>
    </i>
    <i r="3">
      <x v="77"/>
    </i>
    <i r="4">
      <x v="89"/>
    </i>
    <i r="4">
      <x v="444"/>
    </i>
    <i r="4">
      <x v="476"/>
    </i>
    <i r="4">
      <x v="728"/>
    </i>
    <i r="4">
      <x v="901"/>
    </i>
    <i r="3">
      <x v="78"/>
    </i>
    <i r="4">
      <x v="479"/>
    </i>
    <i r="4">
      <x v="657"/>
    </i>
    <i r="4">
      <x v="771"/>
    </i>
    <i r="4">
      <x v="851"/>
    </i>
    <i r="3">
      <x v="79"/>
    </i>
    <i r="4">
      <x v="47"/>
    </i>
    <i r="4">
      <x v="223"/>
    </i>
    <i r="4">
      <x v="294"/>
    </i>
    <i r="4">
      <x v="422"/>
    </i>
    <i r="4">
      <x v="731"/>
    </i>
    <i r="4">
      <x v="902"/>
    </i>
    <i r="4">
      <x v="1213"/>
    </i>
    <i r="4">
      <x v="1338"/>
    </i>
    <i r="3">
      <x v="80"/>
    </i>
    <i r="4">
      <x v="500"/>
    </i>
    <i r="4">
      <x v="849"/>
    </i>
    <i r="4">
      <x v="903"/>
    </i>
    <i r="4">
      <x v="1388"/>
    </i>
    <i r="3">
      <x v="102"/>
    </i>
    <i r="4">
      <x v="409"/>
    </i>
    <i r="4">
      <x v="448"/>
    </i>
    <i r="4">
      <x v="733"/>
    </i>
    <i r="4">
      <x v="1303"/>
    </i>
    <i r="4">
      <x v="1339"/>
    </i>
    <i r="3">
      <x v="103"/>
    </i>
    <i r="4">
      <x v="501"/>
    </i>
    <i r="3">
      <x v="105"/>
    </i>
    <i r="4">
      <x v="94"/>
    </i>
    <i r="4">
      <x v="1387"/>
    </i>
    <i r="3">
      <x v="106"/>
    </i>
    <i r="4">
      <x v="60"/>
    </i>
    <i r="4">
      <x v="423"/>
    </i>
    <i r="4">
      <x v="734"/>
    </i>
    <i r="4">
      <x v="1308"/>
    </i>
    <i r="3">
      <x v="107"/>
    </i>
    <i r="4">
      <x v="1187"/>
    </i>
    <i r="3">
      <x v="108"/>
    </i>
    <i r="4">
      <x v="45"/>
    </i>
    <i r="4">
      <x v="443"/>
    </i>
    <i r="4">
      <x v="904"/>
    </i>
    <i r="4">
      <x v="1214"/>
    </i>
    <i r="4">
      <x v="1408"/>
    </i>
    <i r="3">
      <x v="109"/>
    </i>
    <i r="4">
      <x v="231"/>
    </i>
    <i r="4">
      <x v="765"/>
    </i>
    <i r="4">
      <x v="1340"/>
    </i>
    <i r="3">
      <x v="110"/>
    </i>
    <i r="4">
      <x v="1188"/>
    </i>
    <i r="4">
      <x v="1333"/>
    </i>
    <i r="3">
      <x v="217"/>
    </i>
    <i r="4">
      <x v="224"/>
    </i>
    <i r="4">
      <x v="297"/>
    </i>
    <i r="4">
      <x v="425"/>
    </i>
    <i r="4">
      <x v="735"/>
    </i>
    <i r="3">
      <x v="225"/>
    </i>
    <i r="4">
      <x v="445"/>
    </i>
    <i r="4">
      <x v="516"/>
    </i>
    <i r="4">
      <x v="766"/>
    </i>
    <i r="4">
      <x v="1304"/>
    </i>
    <i r="4">
      <x v="1335"/>
    </i>
    <i r="3">
      <x v="242"/>
    </i>
    <i r="4">
      <x v="424"/>
    </i>
    <i r="4">
      <x v="659"/>
    </i>
    <i r="4">
      <x v="1212"/>
    </i>
    <i r="3">
      <x v="248"/>
    </i>
    <i r="4">
      <x v="92"/>
    </i>
    <i r="4">
      <x v="446"/>
    </i>
    <i r="4">
      <x v="848"/>
    </i>
    <i r="4">
      <x v="1052"/>
    </i>
    <i r="3">
      <x v="249"/>
    </i>
    <i r="4">
      <x v="90"/>
    </i>
    <i r="4">
      <x v="644"/>
    </i>
    <i r="4">
      <x v="736"/>
    </i>
    <i r="4">
      <x v="1211"/>
    </i>
    <i r="4">
      <x v="1300"/>
    </i>
    <i r="3">
      <x v="255"/>
    </i>
    <i r="4">
      <x v="1231"/>
    </i>
    <i r="3">
      <x v="262"/>
    </i>
    <i r="4">
      <x v="306"/>
    </i>
    <i r="4">
      <x v="426"/>
    </i>
    <i r="4">
      <x v="474"/>
    </i>
    <i r="4">
      <x v="737"/>
    </i>
    <i r="4">
      <x v="850"/>
    </i>
    <i r="4">
      <x v="1307"/>
    </i>
    <i r="3">
      <x v="301"/>
    </i>
    <i r="4">
      <x v="319"/>
    </i>
    <i r="4">
      <x v="633"/>
    </i>
    <i r="4">
      <x v="1056"/>
    </i>
    <i r="3">
      <x v="313"/>
    </i>
    <i r="4">
      <x v="52"/>
    </i>
    <i r="4">
      <x v="738"/>
    </i>
    <i r="4">
      <x v="905"/>
    </i>
    <i r="3">
      <x v="317"/>
    </i>
    <i r="4">
      <x v="447"/>
    </i>
    <i r="4">
      <x v="770"/>
    </i>
    <i r="3">
      <x v="321"/>
    </i>
    <i r="4">
      <x v="225"/>
    </i>
    <i r="4">
      <x v="477"/>
    </i>
    <i r="4">
      <x v="739"/>
    </i>
    <i r="4">
      <x v="876"/>
    </i>
    <i r="4">
      <x v="1343"/>
    </i>
    <i r="3">
      <x v="341"/>
    </i>
    <i r="4">
      <x v="415"/>
    </i>
    <i r="4">
      <x v="1024"/>
    </i>
    <i r="4">
      <x v="1337"/>
    </i>
    <i r="3">
      <x v="357"/>
    </i>
    <i r="4">
      <x v="274"/>
    </i>
    <i r="4">
      <x v="742"/>
    </i>
    <i r="4">
      <x v="1334"/>
    </i>
    <i r="3">
      <x v="360"/>
    </i>
    <i r="4">
      <x v="442"/>
    </i>
    <i r="3">
      <x v="364"/>
    </i>
    <i r="4">
      <x v="296"/>
    </i>
    <i r="4">
      <x v="805"/>
    </i>
    <i r="3">
      <x v="375"/>
    </i>
    <i r="4">
      <x v="1164"/>
    </i>
    <i r="3">
      <x v="399"/>
    </i>
    <i r="4">
      <x v="741"/>
    </i>
    <i r="3">
      <x v="418"/>
    </i>
    <i r="4">
      <x v="515"/>
    </i>
    <i r="4">
      <x v="645"/>
    </i>
    <i r="3">
      <x v="453"/>
    </i>
    <i r="4">
      <x v="307"/>
    </i>
    <i r="4">
      <x v="1051"/>
    </i>
    <i r="1">
      <x v="22"/>
    </i>
    <i r="2">
      <x v="24"/>
    </i>
    <i r="3">
      <x v="23"/>
    </i>
    <i r="4">
      <x v="63"/>
    </i>
    <i r="4">
      <x v="650"/>
    </i>
    <i r="4">
      <x v="1330"/>
    </i>
    <i r="3">
      <x v="39"/>
    </i>
    <i r="4">
      <x v="199"/>
    </i>
    <i r="4">
      <x v="438"/>
    </i>
    <i r="4">
      <x v="629"/>
    </i>
    <i r="3">
      <x v="40"/>
    </i>
    <i r="4">
      <x v="439"/>
    </i>
    <i r="4">
      <x v="1252"/>
    </i>
    <i r="3">
      <x v="42"/>
    </i>
    <i r="4">
      <x v="200"/>
    </i>
    <i r="4">
      <x v="440"/>
    </i>
    <i r="4">
      <x v="1055"/>
    </i>
    <i r="3">
      <x v="43"/>
    </i>
    <i r="4">
      <x v="441"/>
    </i>
    <i r="3">
      <x v="65"/>
    </i>
    <i r="4">
      <x v="188"/>
    </i>
    <i r="4">
      <x v="789"/>
    </i>
    <i r="4">
      <x v="1360"/>
    </i>
    <i r="3">
      <x v="71"/>
    </i>
    <i r="4">
      <x v="469"/>
    </i>
    <i r="4">
      <x v="1036"/>
    </i>
    <i r="4">
      <x v="1361"/>
    </i>
    <i r="3">
      <x v="121"/>
    </i>
    <i r="4">
      <x v="1362"/>
    </i>
    <i r="3">
      <x v="177"/>
    </i>
    <i r="4">
      <x v="1059"/>
    </i>
    <i r="3">
      <x v="181"/>
    </i>
    <i r="4">
      <x v="685"/>
    </i>
    <i r="3">
      <x v="208"/>
    </i>
    <i r="4">
      <x v="481"/>
    </i>
    <i r="3">
      <x v="230"/>
    </i>
    <i r="4">
      <x v="189"/>
    </i>
    <i r="4">
      <x v="470"/>
    </i>
    <i r="4">
      <x v="1363"/>
    </i>
    <i r="3">
      <x v="250"/>
    </i>
    <i r="4">
      <x v="467"/>
    </i>
    <i r="4">
      <x v="1199"/>
    </i>
    <i r="3">
      <x v="270"/>
    </i>
    <i r="4">
      <x v="1364"/>
    </i>
    <i r="3">
      <x v="278"/>
    </i>
    <i r="4">
      <x v="1263"/>
    </i>
    <i r="3">
      <x v="287"/>
    </i>
    <i r="4">
      <x v="471"/>
    </i>
    <i r="4">
      <x v="1233"/>
    </i>
    <i r="4">
      <x v="1365"/>
    </i>
    <i r="3">
      <x v="306"/>
    </i>
    <i r="4">
      <x v="1234"/>
    </i>
    <i r="3">
      <x v="307"/>
    </i>
    <i r="4">
      <x v="482"/>
    </i>
    <i r="4">
      <x v="790"/>
    </i>
    <i r="4">
      <x v="1366"/>
    </i>
    <i r="3">
      <x v="319"/>
    </i>
    <i r="4">
      <x v="190"/>
    </i>
    <i r="4">
      <x v="483"/>
    </i>
    <i r="4">
      <x v="1235"/>
    </i>
    <i r="4">
      <x v="1367"/>
    </i>
    <i r="3">
      <x v="338"/>
    </i>
    <i r="4">
      <x v="791"/>
    </i>
    <i r="4">
      <x v="1368"/>
    </i>
    <i r="3">
      <x v="344"/>
    </i>
    <i r="4">
      <x v="485"/>
    </i>
    <i r="4">
      <x v="1237"/>
    </i>
    <i r="3">
      <x v="347"/>
    </i>
    <i r="4">
      <x v="1049"/>
    </i>
    <i r="4">
      <x v="1369"/>
    </i>
    <i r="3">
      <x v="349"/>
    </i>
    <i r="4">
      <x v="794"/>
    </i>
    <i r="4">
      <x v="1236"/>
    </i>
    <i r="3">
      <x v="352"/>
    </i>
    <i r="4">
      <x v="484"/>
    </i>
    <i r="4">
      <x v="1046"/>
    </i>
    <i r="4">
      <x v="1370"/>
    </i>
    <i r="3">
      <x v="378"/>
    </i>
    <i r="4">
      <x v="1372"/>
    </i>
    <i r="3">
      <x v="392"/>
    </i>
    <i r="4">
      <x v="1238"/>
    </i>
    <i r="3">
      <x v="402"/>
    </i>
    <i r="4">
      <x v="1373"/>
    </i>
    <i r="3">
      <x v="404"/>
    </i>
    <i r="4">
      <x v="793"/>
    </i>
    <i r="4">
      <x v="1371"/>
    </i>
    <i r="3">
      <x v="430"/>
    </i>
    <i r="4">
      <x v="96"/>
    </i>
    <i r="4">
      <x v="660"/>
    </i>
    <i r="4">
      <x v="769"/>
    </i>
    <i r="4">
      <x v="1385"/>
    </i>
    <i r="4">
      <x v="1386"/>
    </i>
    <i r="3">
      <x v="439"/>
    </i>
    <i r="4">
      <x v="792"/>
    </i>
    <i r="4">
      <x v="1374"/>
    </i>
    <i r="3">
      <x v="447"/>
    </i>
    <i r="4">
      <x v="349"/>
    </i>
    <i r="1">
      <x v="23"/>
    </i>
    <i r="2">
      <x v="14"/>
    </i>
    <i r="3">
      <x v="87"/>
    </i>
    <i r="4">
      <x v="1405"/>
    </i>
    <i r="1">
      <x v="24"/>
    </i>
    <i r="2">
      <x v="46"/>
    </i>
    <i r="3">
      <x v="144"/>
    </i>
    <i r="4">
      <x v="198"/>
    </i>
    <i r="4">
      <x v="413"/>
    </i>
    <i r="4">
      <x v="1025"/>
    </i>
    <i r="3">
      <x v="145"/>
    </i>
    <i r="4">
      <x v="413"/>
    </i>
    <i r="4">
      <x v="1025"/>
    </i>
    <i r="1">
      <x v="25"/>
    </i>
    <i r="2">
      <x v="29"/>
    </i>
    <i r="3">
      <x v="69"/>
    </i>
    <i r="4">
      <x v="280"/>
    </i>
    <i r="3">
      <x v="137"/>
    </i>
    <i r="4">
      <x/>
    </i>
    <i r="4">
      <x v="66"/>
    </i>
    <i r="4">
      <x v="67"/>
    </i>
    <i r="4">
      <x v="68"/>
    </i>
    <i r="4">
      <x v="69"/>
    </i>
    <i r="4">
      <x v="70"/>
    </i>
    <i r="4">
      <x v="71"/>
    </i>
    <i r="4">
      <x v="72"/>
    </i>
    <i r="4">
      <x v="82"/>
    </i>
    <i r="4">
      <x v="83"/>
    </i>
    <i r="4">
      <x v="85"/>
    </i>
    <i r="4">
      <x v="281"/>
    </i>
    <i r="4">
      <x v="387"/>
    </i>
    <i r="4">
      <x v="388"/>
    </i>
    <i r="4">
      <x v="389"/>
    </i>
    <i r="4">
      <x v="399"/>
    </i>
    <i r="4">
      <x v="400"/>
    </i>
    <i r="4">
      <x v="401"/>
    </i>
    <i r="4">
      <x v="428"/>
    </i>
    <i r="4">
      <x v="429"/>
    </i>
    <i r="4">
      <x v="430"/>
    </i>
    <i r="4">
      <x v="472"/>
    </i>
    <i r="4">
      <x v="716"/>
    </i>
    <i r="4">
      <x v="906"/>
    </i>
    <i r="4">
      <x v="907"/>
    </i>
    <i r="4">
      <x v="908"/>
    </i>
    <i r="4">
      <x v="910"/>
    </i>
    <i r="4">
      <x v="911"/>
    </i>
    <i r="4">
      <x v="912"/>
    </i>
    <i r="4">
      <x v="919"/>
    </i>
    <i r="4">
      <x v="920"/>
    </i>
    <i r="4">
      <x v="921"/>
    </i>
    <i r="4">
      <x v="922"/>
    </i>
    <i r="4">
      <x v="933"/>
    </i>
    <i r="4">
      <x v="934"/>
    </i>
    <i r="4">
      <x v="935"/>
    </i>
    <i r="4">
      <x v="936"/>
    </i>
    <i r="4">
      <x v="1285"/>
    </i>
    <i r="4">
      <x v="1409"/>
    </i>
    <i r="4">
      <x v="1410"/>
    </i>
    <i r="4">
      <x v="1411"/>
    </i>
    <i r="4">
      <x v="1412"/>
    </i>
    <i r="4">
      <x v="1413"/>
    </i>
    <i r="4">
      <x v="1424"/>
    </i>
    <i r="4">
      <x v="1425"/>
    </i>
    <i r="4">
      <x v="1426"/>
    </i>
    <i r="4">
      <x v="1429"/>
    </i>
    <i r="3">
      <x v="138"/>
    </i>
    <i r="4">
      <x v="290"/>
    </i>
    <i r="4">
      <x v="723"/>
    </i>
    <i r="4">
      <x v="1292"/>
    </i>
    <i r="3">
      <x v="139"/>
    </i>
    <i r="4">
      <x v="292"/>
    </i>
    <i r="4">
      <x v="724"/>
    </i>
    <i r="4">
      <x v="1294"/>
    </i>
    <i r="1">
      <x v="26"/>
    </i>
    <i r="2">
      <x v="15"/>
    </i>
    <i r="3">
      <x v="54"/>
    </i>
    <i r="4">
      <x v="842"/>
    </i>
    <i r="4">
      <x v="1029"/>
    </i>
    <i r="1">
      <x v="27"/>
    </i>
    <i r="2">
      <x v="23"/>
    </i>
    <i r="3">
      <x v="430"/>
    </i>
    <i r="4">
      <x v="96"/>
    </i>
    <i r="4">
      <x v="450"/>
    </i>
    <i r="4">
      <x v="635"/>
    </i>
    <i r="4">
      <x v="660"/>
    </i>
    <i r="4">
      <x v="769"/>
    </i>
    <i r="4">
      <x v="806"/>
    </i>
    <i r="4">
      <x v="880"/>
    </i>
    <i r="4">
      <x v="1384"/>
    </i>
    <i r="4">
      <x v="1385"/>
    </i>
    <i r="4">
      <x v="1386"/>
    </i>
    <i r="1">
      <x v="28"/>
    </i>
    <i r="2">
      <x v="48"/>
    </i>
    <i r="3">
      <x v="111"/>
    </i>
    <i r="4">
      <x v="874"/>
    </i>
    <i r="3">
      <x v="234"/>
    </i>
    <i r="4">
      <x v="321"/>
    </i>
    <i r="4">
      <x v="449"/>
    </i>
    <i r="4">
      <x v="656"/>
    </i>
    <i r="4">
      <x v="661"/>
    </i>
    <i r="4">
      <x v="767"/>
    </i>
    <i r="4">
      <x v="884"/>
    </i>
    <i r="4">
      <x v="1310"/>
    </i>
    <i r="1">
      <x v="29"/>
    </i>
    <i r="2">
      <x v="42"/>
    </i>
    <i r="3">
      <x v="74"/>
    </i>
    <i r="4">
      <x v="1030"/>
    </i>
    <i r="1">
      <x v="30"/>
    </i>
    <i r="2">
      <x v="20"/>
    </i>
    <i r="3">
      <x v="254"/>
    </i>
    <i r="4">
      <x v="437"/>
    </i>
    <i r="1">
      <x v="31"/>
    </i>
    <i r="2">
      <x v="11"/>
    </i>
    <i r="3">
      <x v="74"/>
    </i>
    <i r="4">
      <x v="1030"/>
    </i>
    <i r="3">
      <x v="88"/>
    </i>
    <i r="4">
      <x v="886"/>
    </i>
    <i r="1">
      <x v="32"/>
    </i>
    <i r="2">
      <x v="49"/>
    </i>
    <i r="3">
      <x v="75"/>
    </i>
    <i r="4">
      <x v="462"/>
    </i>
    <i r="1">
      <x v="33"/>
    </i>
    <i r="2">
      <x v="34"/>
    </i>
    <i r="3">
      <x v="74"/>
    </i>
    <i r="4">
      <x v="1030"/>
    </i>
    <i r="1">
      <x v="34"/>
    </i>
    <i r="2">
      <x v="12"/>
    </i>
    <i r="3">
      <x v="98"/>
    </i>
    <i r="4">
      <x v="195"/>
    </i>
    <i r="3">
      <x v="428"/>
    </i>
    <i r="4">
      <x v="317"/>
    </i>
    <i r="4">
      <x v="497"/>
    </i>
    <i r="1">
      <x v="35"/>
    </i>
    <i r="2">
      <x v="25"/>
    </i>
    <i r="3">
      <x v="48"/>
    </i>
    <i r="4">
      <x v="233"/>
    </i>
    <i r="4">
      <x v="363"/>
    </i>
    <i r="3">
      <x v="256"/>
    </i>
    <i r="4">
      <x v="234"/>
    </i>
    <i r="4">
      <x v="364"/>
    </i>
    <i r="3">
      <x v="363"/>
    </i>
    <i r="4">
      <x v="236"/>
    </i>
    <i r="4">
      <x v="365"/>
    </i>
    <i r="3">
      <x v="433"/>
    </i>
    <i r="4">
      <x v="235"/>
    </i>
    <i r="4">
      <x v="362"/>
    </i>
    <i r="1">
      <x v="36"/>
    </i>
    <i r="2">
      <x v="26"/>
    </i>
    <i r="3">
      <x v="264"/>
    </i>
    <i r="4">
      <x v="832"/>
    </i>
    <i r="4">
      <x v="833"/>
    </i>
    <i r="4">
      <x v="834"/>
    </i>
    <i r="4">
      <x v="837"/>
    </i>
    <i r="4">
      <x v="841"/>
    </i>
    <i r="1">
      <x v="37"/>
    </i>
    <i r="2">
      <x v="18"/>
    </i>
    <i r="3">
      <x v="259"/>
    </i>
    <i r="4">
      <x v="147"/>
    </i>
    <i r="3">
      <x v="263"/>
    </i>
    <i r="4">
      <x v="48"/>
    </i>
    <i r="3">
      <x v="265"/>
    </i>
    <i r="4">
      <x v="355"/>
    </i>
    <i r="4">
      <x v="788"/>
    </i>
    <i r="4">
      <x v="1146"/>
    </i>
    <i r="3">
      <x v="266"/>
    </i>
    <i r="4">
      <x v="55"/>
    </i>
    <i r="4">
      <x v="56"/>
    </i>
    <i r="4">
      <x v="57"/>
    </i>
    <i r="4">
      <x v="58"/>
    </i>
    <i r="4">
      <x v="59"/>
    </i>
    <i r="4">
      <x v="209"/>
    </i>
    <i r="4">
      <x v="210"/>
    </i>
    <i r="4">
      <x v="211"/>
    </i>
    <i r="4">
      <x v="212"/>
    </i>
    <i r="4">
      <x v="217"/>
    </i>
    <i r="4">
      <x v="328"/>
    </i>
    <i r="4">
      <x v="329"/>
    </i>
    <i r="4">
      <x v="330"/>
    </i>
    <i r="4">
      <x v="331"/>
    </i>
    <i r="4">
      <x v="332"/>
    </i>
    <i r="4">
      <x v="333"/>
    </i>
    <i r="4">
      <x v="334"/>
    </i>
    <i r="4">
      <x v="353"/>
    </i>
    <i r="4">
      <x v="512"/>
    </i>
    <i r="4">
      <x v="513"/>
    </i>
    <i r="4">
      <x v="514"/>
    </i>
    <i r="4">
      <x v="520"/>
    </i>
    <i r="4">
      <x v="521"/>
    </i>
    <i r="4">
      <x v="522"/>
    </i>
    <i r="4">
      <x v="523"/>
    </i>
    <i r="4">
      <x v="524"/>
    </i>
    <i r="4">
      <x v="528"/>
    </i>
    <i r="4">
      <x v="652"/>
    </i>
    <i r="4">
      <x v="653"/>
    </i>
    <i r="4">
      <x v="654"/>
    </i>
    <i r="4">
      <x v="807"/>
    </i>
    <i r="4">
      <x v="885"/>
    </i>
    <i r="4">
      <x v="973"/>
    </i>
    <i r="4">
      <x v="974"/>
    </i>
    <i r="4">
      <x v="975"/>
    </i>
    <i r="4">
      <x v="976"/>
    </i>
    <i r="4">
      <x v="977"/>
    </i>
    <i r="4">
      <x v="978"/>
    </i>
    <i r="4">
      <x v="979"/>
    </i>
    <i r="4">
      <x v="980"/>
    </i>
    <i r="4">
      <x v="981"/>
    </i>
    <i r="4">
      <x v="983"/>
    </i>
    <i r="4">
      <x v="984"/>
    </i>
    <i r="4">
      <x v="985"/>
    </i>
    <i r="4">
      <x v="1148"/>
    </i>
    <i r="4">
      <x v="1156"/>
    </i>
    <i r="4">
      <x v="1157"/>
    </i>
    <i r="4">
      <x v="1158"/>
    </i>
    <i r="4">
      <x v="1161"/>
    </i>
    <i r="4">
      <x v="1166"/>
    </i>
    <i r="4">
      <x v="1167"/>
    </i>
    <i r="4">
      <x v="1168"/>
    </i>
    <i r="4">
      <x v="1169"/>
    </i>
    <i r="4">
      <x v="1170"/>
    </i>
    <i r="4">
      <x v="1171"/>
    </i>
    <i r="4">
      <x v="1172"/>
    </i>
    <i r="4">
      <x v="1173"/>
    </i>
    <i r="4">
      <x v="1174"/>
    </i>
    <i r="4">
      <x v="1181"/>
    </i>
    <i r="4">
      <x v="1185"/>
    </i>
    <i r="4">
      <x v="1186"/>
    </i>
    <i r="4">
      <x v="1196"/>
    </i>
    <i r="4">
      <x v="1345"/>
    </i>
    <i r="4">
      <x v="1346"/>
    </i>
    <i r="4">
      <x v="1347"/>
    </i>
    <i r="4">
      <x v="1348"/>
    </i>
    <i r="4">
      <x v="1349"/>
    </i>
    <i r="3">
      <x v="323"/>
    </i>
    <i r="4">
      <x v="1342"/>
    </i>
    <i r="3">
      <x v="365"/>
    </i>
    <i r="4">
      <x v="53"/>
    </i>
    <i r="4">
      <x v="54"/>
    </i>
    <i r="4">
      <x v="982"/>
    </i>
    <i r="3">
      <x v="366"/>
    </i>
    <i r="4">
      <x v="218"/>
    </i>
    <i r="3">
      <x v="367"/>
    </i>
    <i r="4">
      <x v="1147"/>
    </i>
    <i r="3">
      <x v="425"/>
    </i>
    <i r="4">
      <x v="215"/>
    </i>
    <i r="1">
      <x v="38"/>
    </i>
    <i r="2">
      <x v="37"/>
    </i>
    <i r="3">
      <x v="389"/>
    </i>
    <i r="4">
      <x v="91"/>
    </i>
    <i r="3">
      <x v="462"/>
    </i>
    <i r="4">
      <x v="1050"/>
    </i>
    <i r="1">
      <x v="39"/>
    </i>
    <i r="2">
      <x/>
    </i>
    <i r="3">
      <x v="148"/>
    </i>
    <i r="4">
      <x v="367"/>
    </i>
    <i r="4">
      <x v="380"/>
    </i>
    <i r="4">
      <x v="413"/>
    </i>
    <i r="4">
      <x v="809"/>
    </i>
    <i r="4">
      <x v="836"/>
    </i>
    <i r="4">
      <x v="1025"/>
    </i>
    <i r="4">
      <x v="1352"/>
    </i>
    <i r="4">
      <x v="1356"/>
    </i>
    <i r="1">
      <x v="40"/>
    </i>
    <i r="2">
      <x v="33"/>
    </i>
    <i r="3">
      <x v="9"/>
    </i>
    <i r="4">
      <x v="416"/>
    </i>
    <i r="4">
      <x v="464"/>
    </i>
    <i r="4">
      <x v="1200"/>
    </i>
    <i r="3">
      <x v="143"/>
    </i>
    <i r="4">
      <x v="417"/>
    </i>
    <i r="4">
      <x v="465"/>
    </i>
    <i r="4">
      <x v="466"/>
    </i>
    <i r="4">
      <x v="1198"/>
    </i>
    <i r="1">
      <x v="41"/>
    </i>
    <i r="2">
      <x v="19"/>
    </i>
    <i r="3">
      <x v="9"/>
    </i>
    <i r="4">
      <x v="386"/>
    </i>
    <i r="4">
      <x v="418"/>
    </i>
    <i r="4">
      <x v="468"/>
    </i>
    <i r="4">
      <x v="1201"/>
    </i>
    <i r="3">
      <x v="39"/>
    </i>
    <i r="4">
      <x v="199"/>
    </i>
    <i r="4">
      <x v="438"/>
    </i>
    <i r="4">
      <x v="629"/>
    </i>
    <i r="3">
      <x v="40"/>
    </i>
    <i r="4">
      <x v="439"/>
    </i>
    <i r="4">
      <x v="1252"/>
    </i>
    <i r="3">
      <x v="41"/>
    </i>
    <i r="4">
      <x v="592"/>
    </i>
    <i r="3">
      <x v="42"/>
    </i>
    <i r="4">
      <x v="200"/>
    </i>
    <i r="4">
      <x v="440"/>
    </i>
    <i r="4">
      <x v="1055"/>
    </i>
    <i r="3">
      <x v="71"/>
    </i>
    <i r="4">
      <x v="469"/>
    </i>
    <i r="4">
      <x v="1036"/>
    </i>
    <i r="4">
      <x v="1361"/>
    </i>
    <i r="3">
      <x v="121"/>
    </i>
    <i r="4">
      <x v="1362"/>
    </i>
    <i r="3">
      <x v="230"/>
    </i>
    <i r="4">
      <x v="189"/>
    </i>
    <i r="4">
      <x v="470"/>
    </i>
    <i r="4">
      <x v="1363"/>
    </i>
    <i r="3">
      <x v="250"/>
    </i>
    <i r="4">
      <x v="467"/>
    </i>
    <i r="4">
      <x v="1199"/>
    </i>
    <i r="3">
      <x v="287"/>
    </i>
    <i r="4">
      <x v="471"/>
    </i>
    <i r="4">
      <x v="1233"/>
    </i>
    <i r="4">
      <x v="1365"/>
    </i>
    <i r="3">
      <x v="306"/>
    </i>
    <i r="4">
      <x v="1234"/>
    </i>
    <i r="3">
      <x v="319"/>
    </i>
    <i r="4">
      <x v="190"/>
    </i>
    <i r="4">
      <x v="1235"/>
    </i>
    <i r="4">
      <x v="1367"/>
    </i>
    <i r="3">
      <x v="338"/>
    </i>
    <i r="4">
      <x v="1368"/>
    </i>
    <i r="3">
      <x v="344"/>
    </i>
    <i r="4">
      <x v="1237"/>
    </i>
    <i r="3">
      <x v="347"/>
    </i>
    <i r="4">
      <x v="1049"/>
    </i>
    <i r="3">
      <x v="349"/>
    </i>
    <i r="4">
      <x v="1236"/>
    </i>
    <i r="3">
      <x v="352"/>
    </i>
    <i r="4">
      <x v="1046"/>
    </i>
    <i r="4">
      <x v="1370"/>
    </i>
    <i r="3">
      <x v="378"/>
    </i>
    <i r="4">
      <x v="1372"/>
    </i>
    <i r="3">
      <x v="402"/>
    </i>
    <i r="4">
      <x v="1373"/>
    </i>
    <i r="3">
      <x v="404"/>
    </i>
    <i r="4">
      <x v="1371"/>
    </i>
    <i r="1">
      <x v="42"/>
    </i>
    <i r="2">
      <x v="1"/>
    </i>
    <i r="3">
      <x v="24"/>
    </i>
    <i r="4">
      <x v="655"/>
    </i>
    <i r="1">
      <x v="43"/>
    </i>
    <i r="2">
      <x v="32"/>
    </i>
    <i r="3">
      <x v="17"/>
    </i>
    <i r="4">
      <x v="797"/>
    </i>
    <i r="3">
      <x v="250"/>
    </i>
    <i r="4">
      <x v="467"/>
    </i>
    <i r="1">
      <x v="44"/>
    </i>
    <i r="2">
      <x v="22"/>
    </i>
    <i r="3">
      <x v="65"/>
    </i>
    <i r="4">
      <x v="196"/>
    </i>
    <i r="4">
      <x v="461"/>
    </i>
    <i r="3">
      <x v="72"/>
    </i>
    <i r="4">
      <x v="453"/>
    </i>
    <i r="3">
      <x v="82"/>
    </i>
    <i r="4">
      <x v="359"/>
    </i>
    <i r="4">
      <x v="459"/>
    </i>
    <i r="3">
      <x v="116"/>
    </i>
    <i r="4">
      <x v="454"/>
    </i>
    <i r="3">
      <x v="152"/>
    </i>
    <i r="4">
      <x v="939"/>
    </i>
    <i r="3">
      <x v="250"/>
    </i>
    <i r="4">
      <x v="419"/>
    </i>
    <i r="4">
      <x v="467"/>
    </i>
    <i r="4">
      <x v="1199"/>
    </i>
    <i r="3">
      <x v="288"/>
    </i>
    <i r="4">
      <x v="87"/>
    </i>
    <i r="4">
      <x v="455"/>
    </i>
    <i r="3">
      <x v="343"/>
    </i>
    <i r="4">
      <x v="458"/>
    </i>
    <i r="3">
      <x v="351"/>
    </i>
    <i r="4">
      <x v="1048"/>
    </i>
    <i r="3">
      <x v="373"/>
    </i>
    <i r="4">
      <x v="646"/>
    </i>
    <i r="3">
      <x v="379"/>
    </i>
    <i r="4">
      <x v="1047"/>
    </i>
    <i r="3">
      <x v="381"/>
    </i>
    <i r="4">
      <x v="88"/>
    </i>
    <i r="4">
      <x v="460"/>
    </i>
    <i r="3">
      <x v="391"/>
    </i>
    <i r="4">
      <x v="456"/>
    </i>
    <i r="3">
      <x v="405"/>
    </i>
    <i r="4">
      <x v="457"/>
    </i>
    <i r="3">
      <x v="454"/>
    </i>
    <i r="4">
      <x v="1403"/>
    </i>
    <i r="1">
      <x v="45"/>
    </i>
    <i r="2">
      <x v="45"/>
    </i>
    <i r="3">
      <x v="133"/>
    </i>
    <i r="4">
      <x v="379"/>
    </i>
    <i r="4">
      <x v="808"/>
    </i>
    <i r="4">
      <x v="1351"/>
    </i>
    <i r="3">
      <x v="246"/>
    </i>
    <i r="4">
      <x v="381"/>
    </i>
    <i r="4">
      <x v="810"/>
    </i>
    <i r="4">
      <x v="1353"/>
    </i>
    <i r="3">
      <x v="299"/>
    </i>
    <i r="4">
      <x v="383"/>
    </i>
    <i r="4">
      <x v="811"/>
    </i>
    <i r="4">
      <x v="1350"/>
    </i>
    <i r="3">
      <x v="363"/>
    </i>
    <i r="4">
      <x v="382"/>
    </i>
    <i r="4">
      <x v="812"/>
    </i>
    <i r="4">
      <x v="1354"/>
    </i>
    <i r="1">
      <x v="46"/>
    </i>
    <i r="2">
      <x v="21"/>
    </i>
    <i r="3">
      <x v="2"/>
    </i>
    <i r="4">
      <x v="336"/>
    </i>
    <i r="4">
      <x v="410"/>
    </i>
    <i r="4">
      <x v="649"/>
    </i>
    <i r="4">
      <x v="1392"/>
    </i>
    <i r="3">
      <x v="6"/>
    </i>
    <i r="4">
      <x v="480"/>
    </i>
    <i r="3">
      <x v="13"/>
    </i>
    <i r="4">
      <x v="193"/>
    </i>
    <i r="4">
      <x v="502"/>
    </i>
    <i r="4">
      <x v="1298"/>
    </i>
    <i r="3">
      <x v="52"/>
    </i>
    <i r="4">
      <x v="756"/>
    </i>
    <i r="3">
      <x v="216"/>
    </i>
    <i r="4">
      <x v="751"/>
    </i>
    <i r="3">
      <x v="232"/>
    </i>
    <i r="4">
      <x v="795"/>
    </i>
    <i r="3">
      <x v="243"/>
    </i>
    <i r="4">
      <x v="1279"/>
    </i>
    <i r="3">
      <x v="258"/>
    </i>
    <i r="4">
      <x v="804"/>
    </i>
    <i r="3">
      <x v="261"/>
    </i>
    <i r="4">
      <x v="315"/>
    </i>
    <i r="3">
      <x v="269"/>
    </i>
    <i r="4">
      <x v="1390"/>
    </i>
    <i r="3">
      <x v="273"/>
    </i>
    <i r="4">
      <x v="862"/>
    </i>
    <i r="3">
      <x v="281"/>
    </i>
    <i r="4">
      <x v="184"/>
    </i>
    <i r="3">
      <x v="292"/>
    </i>
    <i r="4">
      <x v="861"/>
    </i>
    <i r="3">
      <x v="316"/>
    </i>
    <i r="4">
      <x v="871"/>
    </i>
    <i r="3">
      <x v="318"/>
    </i>
    <i r="4">
      <x v="371"/>
    </i>
    <i r="4">
      <x v="830"/>
    </i>
    <i r="3">
      <x v="325"/>
    </i>
    <i r="4">
      <x v="51"/>
    </i>
    <i r="4">
      <x v="411"/>
    </i>
    <i r="4">
      <x v="1301"/>
    </i>
    <i r="3">
      <x v="327"/>
    </i>
    <i r="4">
      <x v="289"/>
    </i>
    <i r="4">
      <x v="427"/>
    </i>
    <i r="4">
      <x v="631"/>
    </i>
    <i r="4">
      <x v="745"/>
    </i>
    <i r="4">
      <x v="892"/>
    </i>
    <i r="4">
      <x v="987"/>
    </i>
    <i r="4">
      <x v="1031"/>
    </i>
    <i r="4">
      <x v="1180"/>
    </i>
    <i r="4">
      <x v="1302"/>
    </i>
    <i r="4">
      <x v="1406"/>
    </i>
    <i r="3">
      <x v="329"/>
    </i>
    <i r="4">
      <x v="301"/>
    </i>
    <i r="3">
      <x v="330"/>
    </i>
    <i r="4">
      <x v="275"/>
    </i>
    <i r="4">
      <x v="414"/>
    </i>
    <i r="4">
      <x v="1163"/>
    </i>
    <i r="4">
      <x v="1191"/>
    </i>
    <i r="3">
      <x v="333"/>
    </i>
    <i r="4">
      <x v="49"/>
    </i>
    <i r="4">
      <x v="740"/>
    </i>
    <i r="3">
      <x v="335"/>
    </i>
    <i r="4">
      <x v="46"/>
    </i>
    <i r="4">
      <x v="318"/>
    </i>
    <i r="4">
      <x v="651"/>
    </i>
    <i r="3">
      <x v="368"/>
    </i>
    <i r="4">
      <x v="1256"/>
    </i>
    <i r="3">
      <x v="377"/>
    </i>
    <i r="4">
      <x v="670"/>
    </i>
    <i r="4">
      <x v="858"/>
    </i>
    <i r="4">
      <x v="1381"/>
    </i>
    <i r="3">
      <x v="409"/>
    </i>
    <i r="4">
      <x v="376"/>
    </i>
    <i r="3">
      <x v="416"/>
    </i>
    <i r="4">
      <x v="50"/>
    </i>
    <i r="4">
      <x v="277"/>
    </i>
    <i r="4">
      <x v="452"/>
    </i>
    <i r="4">
      <x v="647"/>
    </i>
    <i r="1">
      <x v="47"/>
    </i>
    <i r="2">
      <x v="36"/>
    </i>
    <i r="3">
      <x v="33"/>
    </i>
    <i r="4">
      <x v="219"/>
    </i>
    <i r="4">
      <x v="486"/>
    </i>
    <i r="3">
      <x v="124"/>
    </i>
    <i r="4">
      <x v="869"/>
    </i>
    <i r="3">
      <x v="294"/>
    </i>
    <i r="4">
      <x v="1402"/>
    </i>
    <i r="3">
      <x v="300"/>
    </i>
    <i r="4">
      <x v="1297"/>
    </i>
    <i r="3">
      <x v="394"/>
    </i>
    <i r="4">
      <x v="894"/>
    </i>
    <i r="1">
      <x v="48"/>
    </i>
    <i r="2">
      <x v="16"/>
    </i>
    <i r="3">
      <x v="153"/>
    </i>
    <i r="4">
      <x v="1026"/>
    </i>
    <i r="3">
      <x v="279"/>
    </i>
    <i r="4">
      <x v="895"/>
    </i>
    <i r="1">
      <x v="50"/>
    </i>
    <i r="2">
      <x v="9"/>
    </i>
    <i r="3">
      <x v="44"/>
    </i>
    <i r="4">
      <x v="232"/>
    </i>
    <i r="4">
      <x v="1207"/>
    </i>
    <i t="grand">
      <x/>
    </i>
  </rowItems>
  <colItems count="1">
    <i/>
  </colItems>
  <dataFields count="1">
    <dataField name="Somma di Importo" fld="4" baseField="0" baseItem="0" numFmtId="164"/>
  </dataFields>
  <formats count="5211">
    <format dxfId="5210">
      <pivotArea type="all" dataOnly="0" outline="0" fieldPosition="0"/>
    </format>
    <format dxfId="5209">
      <pivotArea outline="0" collapsedLevelsAreSubtotals="1" fieldPosition="0"/>
    </format>
    <format dxfId="5208">
      <pivotArea field="0" type="button" dataOnly="0" labelOnly="1" outline="0" axis="axisRow" fieldPosition="0"/>
    </format>
    <format dxfId="5207">
      <pivotArea field="1" type="button" dataOnly="0" labelOnly="1" outline="0" axis="axisRow" fieldPosition="1"/>
    </format>
    <format dxfId="5206">
      <pivotArea field="2" type="button" dataOnly="0" labelOnly="1" outline="0" axis="axisRow" fieldPosition="2"/>
    </format>
    <format dxfId="5205">
      <pivotArea field="3" type="button" dataOnly="0" labelOnly="1" outline="0" axis="axisRow" fieldPosition="3"/>
    </format>
    <format dxfId="5204">
      <pivotArea field="5" type="button" dataOnly="0" labelOnly="1" outline="0" axis="axisRow" fieldPosition="4"/>
    </format>
    <format dxfId="5203">
      <pivotArea dataOnly="0" labelOnly="1" outline="0" fieldPosition="0">
        <references count="1">
          <reference field="0" count="0"/>
        </references>
      </pivotArea>
    </format>
    <format dxfId="5202">
      <pivotArea dataOnly="0" labelOnly="1" grandRow="1" outline="0" fieldPosition="0"/>
    </format>
    <format dxfId="5201">
      <pivotArea dataOnly="0" labelOnly="1" outline="0" fieldPosition="0">
        <references count="2">
          <reference field="0" count="1" selected="0">
            <x v="0"/>
          </reference>
          <reference field="1" count="14">
            <x v="6"/>
            <x v="8"/>
            <x v="12"/>
            <x v="17"/>
            <x v="20"/>
            <x v="25"/>
            <x v="26"/>
            <x v="37"/>
            <x v="38"/>
            <x v="40"/>
            <x v="41"/>
            <x v="46"/>
            <x v="49"/>
            <x v="50"/>
          </reference>
        </references>
      </pivotArea>
    </format>
    <format dxfId="5200">
      <pivotArea dataOnly="0" labelOnly="1" outline="0" fieldPosition="0">
        <references count="2">
          <reference field="0" count="1" selected="0">
            <x v="1"/>
          </reference>
          <reference field="1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5199">
      <pivotArea dataOnly="0" labelOnly="1" outline="0" fieldPosition="0">
        <references count="2">
          <reference field="0" count="1" selected="0">
            <x v="1"/>
          </reference>
          <reference field="1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50"/>
          </reference>
        </references>
      </pivotArea>
    </format>
    <format dxfId="519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1">
            <x v="40"/>
          </reference>
        </references>
      </pivotArea>
    </format>
    <format dxfId="519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8"/>
          </reference>
          <reference field="2" count="1">
            <x v="30"/>
          </reference>
        </references>
      </pivotArea>
    </format>
    <format dxfId="519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2"/>
          </reference>
          <reference field="2" count="1">
            <x v="50"/>
          </reference>
        </references>
      </pivotArea>
    </format>
    <format dxfId="519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7"/>
          </reference>
          <reference field="2" count="1">
            <x v="5"/>
          </reference>
        </references>
      </pivotArea>
    </format>
    <format dxfId="519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0"/>
          </reference>
          <reference field="2" count="1">
            <x v="2"/>
          </reference>
        </references>
      </pivotArea>
    </format>
    <format dxfId="519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5"/>
          </reference>
          <reference field="2" count="1">
            <x v="29"/>
          </reference>
        </references>
      </pivotArea>
    </format>
    <format dxfId="519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6"/>
          </reference>
          <reference field="2" count="1">
            <x v="15"/>
          </reference>
        </references>
      </pivotArea>
    </format>
    <format dxfId="519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7"/>
          </reference>
          <reference field="2" count="1">
            <x v="18"/>
          </reference>
        </references>
      </pivotArea>
    </format>
    <format dxfId="519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8"/>
          </reference>
          <reference field="2" count="1">
            <x v="37"/>
          </reference>
        </references>
      </pivotArea>
    </format>
    <format dxfId="518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0"/>
          </reference>
          <reference field="2" count="1">
            <x v="33"/>
          </reference>
        </references>
      </pivotArea>
    </format>
    <format dxfId="518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1"/>
          </reference>
          <reference field="2" count="1">
            <x v="19"/>
          </reference>
        </references>
      </pivotArea>
    </format>
    <format dxfId="518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6"/>
          </reference>
          <reference field="2" count="1">
            <x v="21"/>
          </reference>
        </references>
      </pivotArea>
    </format>
    <format dxfId="518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9"/>
          </reference>
          <reference field="2" count="1">
            <x v="31"/>
          </reference>
        </references>
      </pivotArea>
    </format>
    <format dxfId="518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50"/>
          </reference>
          <reference field="2" count="1">
            <x v="9"/>
          </reference>
        </references>
      </pivotArea>
    </format>
    <format dxfId="518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518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47"/>
          </reference>
        </references>
      </pivotArea>
    </format>
    <format dxfId="51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">
            <x v="44"/>
          </reference>
        </references>
      </pivotArea>
    </format>
    <format dxfId="518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">
            <x v="43"/>
          </reference>
        </references>
      </pivotArea>
    </format>
    <format dxfId="518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1">
            <x v="28"/>
          </reference>
        </references>
      </pivotArea>
    </format>
    <format dxfId="517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"/>
          </reference>
          <reference field="2" count="1">
            <x v="27"/>
          </reference>
        </references>
      </pivotArea>
    </format>
    <format dxfId="517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6"/>
          </reference>
          <reference field="2" count="1">
            <x v="40"/>
          </reference>
        </references>
      </pivotArea>
    </format>
    <format dxfId="51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7"/>
          </reference>
          <reference field="2" count="1">
            <x v="39"/>
          </reference>
        </references>
      </pivotArea>
    </format>
    <format dxfId="517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8"/>
          </reference>
          <reference field="2" count="1">
            <x v="30"/>
          </reference>
        </references>
      </pivotArea>
    </format>
    <format dxfId="517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9"/>
          </reference>
          <reference field="2" count="1">
            <x v="13"/>
          </reference>
        </references>
      </pivotArea>
    </format>
    <format dxfId="517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0"/>
          </reference>
          <reference field="2" count="1">
            <x v="38"/>
          </reference>
        </references>
      </pivotArea>
    </format>
    <format dxfId="517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1"/>
          </reference>
          <reference field="2" count="1">
            <x v="35"/>
          </reference>
        </references>
      </pivotArea>
    </format>
    <format dxfId="51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2"/>
          </reference>
          <reference field="2" count="1">
            <x v="50"/>
          </reference>
        </references>
      </pivotArea>
    </format>
    <format dxfId="517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3"/>
          </reference>
          <reference field="2" count="1">
            <x v="41"/>
          </reference>
        </references>
      </pivotArea>
    </format>
    <format dxfId="517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4"/>
          </reference>
          <reference field="2" count="1">
            <x v="8"/>
          </reference>
        </references>
      </pivotArea>
    </format>
    <format dxfId="516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5"/>
          </reference>
          <reference field="2" count="1">
            <x v="17"/>
          </reference>
        </references>
      </pivotArea>
    </format>
    <format dxfId="516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6"/>
          </reference>
          <reference field="2" count="1">
            <x v="7"/>
          </reference>
        </references>
      </pivotArea>
    </format>
    <format dxfId="51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7"/>
          </reference>
          <reference field="2" count="1">
            <x v="5"/>
          </reference>
        </references>
      </pivotArea>
    </format>
    <format dxfId="516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8"/>
          </reference>
          <reference field="2" count="1">
            <x v="6"/>
          </reference>
        </references>
      </pivotArea>
    </format>
    <format dxfId="51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9"/>
          </reference>
          <reference field="2" count="1">
            <x v="3"/>
          </reference>
        </references>
      </pivotArea>
    </format>
    <format dxfId="516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0"/>
          </reference>
          <reference field="2" count="1">
            <x v="2"/>
          </reference>
        </references>
      </pivotArea>
    </format>
    <format dxfId="516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1"/>
          </reference>
          <reference field="2" count="1">
            <x v="4"/>
          </reference>
        </references>
      </pivotArea>
    </format>
    <format dxfId="51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2"/>
          </reference>
          <reference field="2" count="1">
            <x v="24"/>
          </reference>
        </references>
      </pivotArea>
    </format>
    <format dxfId="516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3"/>
          </reference>
          <reference field="2" count="1">
            <x v="14"/>
          </reference>
        </references>
      </pivotArea>
    </format>
    <format dxfId="51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4"/>
          </reference>
          <reference field="2" count="1">
            <x v="46"/>
          </reference>
        </references>
      </pivotArea>
    </format>
    <format dxfId="515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5"/>
          </reference>
          <reference field="2" count="1">
            <x v="29"/>
          </reference>
        </references>
      </pivotArea>
    </format>
    <format dxfId="515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6"/>
          </reference>
          <reference field="2" count="1">
            <x v="15"/>
          </reference>
        </references>
      </pivotArea>
    </format>
    <format dxfId="515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7"/>
          </reference>
          <reference field="2" count="1">
            <x v="23"/>
          </reference>
        </references>
      </pivotArea>
    </format>
    <format dxfId="51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8"/>
          </reference>
          <reference field="2" count="1">
            <x v="48"/>
          </reference>
        </references>
      </pivotArea>
    </format>
    <format dxfId="515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9"/>
          </reference>
          <reference field="2" count="1">
            <x v="42"/>
          </reference>
        </references>
      </pivotArea>
    </format>
    <format dxfId="51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0"/>
          </reference>
          <reference field="2" count="1">
            <x v="20"/>
          </reference>
        </references>
      </pivotArea>
    </format>
    <format dxfId="515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1"/>
          </reference>
          <reference field="2" count="1">
            <x v="11"/>
          </reference>
        </references>
      </pivotArea>
    </format>
    <format dxfId="51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2"/>
          </reference>
          <reference field="2" count="1">
            <x v="49"/>
          </reference>
        </references>
      </pivotArea>
    </format>
    <format dxfId="51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3"/>
          </reference>
          <reference field="2" count="1">
            <x v="34"/>
          </reference>
        </references>
      </pivotArea>
    </format>
    <format dxfId="515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4"/>
          </reference>
          <reference field="2" count="1">
            <x v="12"/>
          </reference>
        </references>
      </pivotArea>
    </format>
    <format dxfId="514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5"/>
          </reference>
          <reference field="2" count="1">
            <x v="25"/>
          </reference>
        </references>
      </pivotArea>
    </format>
    <format dxfId="514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6"/>
          </reference>
          <reference field="2" count="1">
            <x v="26"/>
          </reference>
        </references>
      </pivotArea>
    </format>
    <format dxfId="51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7"/>
          </reference>
          <reference field="2" count="1">
            <x v="18"/>
          </reference>
        </references>
      </pivotArea>
    </format>
    <format dxfId="51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8"/>
          </reference>
          <reference field="2" count="1">
            <x v="37"/>
          </reference>
        </references>
      </pivotArea>
    </format>
    <format dxfId="51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9"/>
          </reference>
          <reference field="2" count="1">
            <x v="0"/>
          </reference>
        </references>
      </pivotArea>
    </format>
    <format dxfId="514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0"/>
          </reference>
          <reference field="2" count="1">
            <x v="33"/>
          </reference>
        </references>
      </pivotArea>
    </format>
    <format dxfId="514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1"/>
          </reference>
          <reference field="2" count="1">
            <x v="19"/>
          </reference>
        </references>
      </pivotArea>
    </format>
    <format dxfId="51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2"/>
          </reference>
          <reference field="2" count="1">
            <x v="1"/>
          </reference>
        </references>
      </pivotArea>
    </format>
    <format dxfId="514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3"/>
          </reference>
          <reference field="2" count="1">
            <x v="32"/>
          </reference>
        </references>
      </pivotArea>
    </format>
    <format dxfId="51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4"/>
          </reference>
          <reference field="2" count="1">
            <x v="22"/>
          </reference>
        </references>
      </pivotArea>
    </format>
    <format dxfId="513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5"/>
          </reference>
          <reference field="2" count="1">
            <x v="45"/>
          </reference>
        </references>
      </pivotArea>
    </format>
    <format dxfId="51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6"/>
          </reference>
          <reference field="2" count="1">
            <x v="21"/>
          </reference>
        </references>
      </pivotArea>
    </format>
    <format dxfId="51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7"/>
          </reference>
          <reference field="2" count="1">
            <x v="36"/>
          </reference>
        </references>
      </pivotArea>
    </format>
    <format dxfId="51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8"/>
          </reference>
          <reference field="2" count="1">
            <x v="16"/>
          </reference>
        </references>
      </pivotArea>
    </format>
    <format dxfId="513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0"/>
          </reference>
          <reference field="2" count="1">
            <x v="9"/>
          </reference>
        </references>
      </pivotArea>
    </format>
    <format dxfId="513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40"/>
          </reference>
          <reference field="3" count="3">
            <x v="233"/>
            <x v="339"/>
            <x v="426"/>
          </reference>
        </references>
      </pivotArea>
    </format>
    <format dxfId="513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8">
            <x v="46"/>
            <x v="92"/>
            <x v="260"/>
            <x v="282"/>
            <x v="293"/>
            <x v="342"/>
            <x v="345"/>
            <x v="416"/>
          </reference>
        </references>
      </pivotArea>
    </format>
    <format dxfId="513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2"/>
          </reference>
          <reference field="2" count="1" selected="0">
            <x v="50"/>
          </reference>
          <reference field="3" count="1">
            <x v="460"/>
          </reference>
        </references>
      </pivotArea>
    </format>
    <format dxfId="513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7"/>
          </reference>
          <reference field="2" count="1" selected="0">
            <x v="5"/>
          </reference>
          <reference field="3" count="2">
            <x v="290"/>
            <x v="387"/>
          </reference>
        </references>
      </pivotArea>
    </format>
    <format dxfId="513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277"/>
          </reference>
        </references>
      </pivotArea>
    </format>
    <format dxfId="512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5"/>
          </reference>
          <reference field="2" count="1" selected="0">
            <x v="29"/>
          </reference>
          <reference field="3" count="1">
            <x v="137"/>
          </reference>
        </references>
      </pivotArea>
    </format>
    <format dxfId="512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6"/>
          </reference>
          <reference field="2" count="1" selected="0">
            <x v="15"/>
          </reference>
          <reference field="3" count="1">
            <x v="54"/>
          </reference>
        </references>
      </pivotArea>
    </format>
    <format dxfId="512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7"/>
          </reference>
          <reference field="2" count="1" selected="0">
            <x v="18"/>
          </reference>
          <reference field="3" count="1">
            <x v="266"/>
          </reference>
        </references>
      </pivotArea>
    </format>
    <format dxfId="512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8"/>
          </reference>
          <reference field="2" count="1" selected="0">
            <x v="37"/>
          </reference>
          <reference field="3" count="1">
            <x v="389"/>
          </reference>
        </references>
      </pivotArea>
    </format>
    <format dxfId="512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0"/>
          </reference>
          <reference field="2" count="1" selected="0">
            <x v="33"/>
          </reference>
          <reference field="3" count="1">
            <x v="9"/>
          </reference>
        </references>
      </pivotArea>
    </format>
    <format dxfId="512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1"/>
          </reference>
          <reference field="2" count="1" selected="0">
            <x v="19"/>
          </reference>
          <reference field="3" count="1">
            <x v="9"/>
          </reference>
        </references>
      </pivotArea>
    </format>
    <format dxfId="512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6"/>
          </reference>
          <reference field="2" count="1" selected="0">
            <x v="21"/>
          </reference>
          <reference field="3" count="3">
            <x v="130"/>
            <x v="229"/>
            <x v="260"/>
          </reference>
        </references>
      </pivotArea>
    </format>
    <format dxfId="512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9"/>
          </reference>
          <reference field="2" count="1" selected="0">
            <x v="31"/>
          </reference>
          <reference field="3" count="1">
            <x v="100"/>
          </reference>
        </references>
      </pivotArea>
    </format>
    <format dxfId="512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50"/>
          </reference>
          <reference field="2" count="1" selected="0">
            <x v="9"/>
          </reference>
          <reference field="3" count="1">
            <x v="44"/>
          </reference>
        </references>
      </pivotArea>
    </format>
    <format dxfId="512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25">
            <x v="1"/>
            <x v="3"/>
            <x v="5"/>
            <x v="8"/>
            <x v="10"/>
            <x v="11"/>
            <x v="12"/>
            <x v="25"/>
            <x v="26"/>
            <x v="29"/>
            <x v="30"/>
            <x v="31"/>
            <x v="38"/>
            <x v="47"/>
            <x v="49"/>
            <x v="50"/>
            <x v="51"/>
            <x v="59"/>
            <x v="60"/>
            <x v="64"/>
            <x v="69"/>
            <x v="73"/>
            <x v="81"/>
            <x v="84"/>
            <x v="90"/>
          </reference>
        </references>
      </pivotArea>
    </format>
    <format dxfId="511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25">
            <x v="93"/>
            <x v="94"/>
            <x v="95"/>
            <x v="99"/>
            <x v="113"/>
            <x v="114"/>
            <x v="115"/>
            <x v="117"/>
            <x v="119"/>
            <x v="127"/>
            <x v="128"/>
            <x v="132"/>
            <x v="134"/>
            <x v="137"/>
            <x v="141"/>
            <x v="142"/>
            <x v="194"/>
            <x v="195"/>
            <x v="196"/>
            <x v="197"/>
            <x v="198"/>
            <x v="199"/>
            <x v="201"/>
            <x v="203"/>
            <x v="204"/>
          </reference>
        </references>
      </pivotArea>
    </format>
    <format dxfId="511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25">
            <x v="205"/>
            <x v="206"/>
            <x v="207"/>
            <x v="209"/>
            <x v="210"/>
            <x v="211"/>
            <x v="212"/>
            <x v="213"/>
            <x v="214"/>
            <x v="215"/>
            <x v="222"/>
            <x v="223"/>
            <x v="238"/>
            <x v="245"/>
            <x v="251"/>
            <x v="252"/>
            <x v="257"/>
            <x v="275"/>
            <x v="276"/>
            <x v="280"/>
            <x v="314"/>
            <x v="315"/>
            <x v="324"/>
            <x v="348"/>
            <x v="353"/>
          </reference>
        </references>
      </pivotArea>
    </format>
    <format dxfId="511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25">
            <x v="354"/>
            <x v="356"/>
            <x v="369"/>
            <x v="370"/>
            <x v="371"/>
            <x v="372"/>
            <x v="383"/>
            <x v="384"/>
            <x v="393"/>
            <x v="398"/>
            <x v="403"/>
            <x v="407"/>
            <x v="411"/>
            <x v="412"/>
            <x v="413"/>
            <x v="414"/>
            <x v="417"/>
            <x v="419"/>
            <x v="423"/>
            <x v="440"/>
            <x v="441"/>
            <x v="442"/>
            <x v="443"/>
            <x v="444"/>
            <x v="445"/>
          </reference>
        </references>
      </pivotArea>
    </format>
    <format dxfId="511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2">
            <x v="449"/>
            <x v="456"/>
          </reference>
        </references>
      </pivotArea>
    </format>
    <format dxfId="511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47"/>
          </reference>
          <reference field="3" count="3">
            <x v="139"/>
            <x v="219"/>
            <x v="247"/>
          </reference>
        </references>
      </pivotArea>
    </format>
    <format dxfId="511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"/>
          </reference>
          <reference field="2" count="1" selected="0">
            <x v="44"/>
          </reference>
          <reference field="3" count="3">
            <x v="432"/>
            <x v="434"/>
            <x v="435"/>
          </reference>
        </references>
      </pivotArea>
    </format>
    <format dxfId="511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2" count="1" selected="0">
            <x v="43"/>
          </reference>
          <reference field="3" count="3">
            <x v="432"/>
            <x v="434"/>
            <x v="435"/>
          </reference>
        </references>
      </pivotArea>
    </format>
    <format dxfId="511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2" count="1" selected="0">
            <x v="28"/>
          </reference>
          <reference field="3" count="2">
            <x v="246"/>
            <x v="253"/>
          </reference>
        </references>
      </pivotArea>
    </format>
    <format dxfId="511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5"/>
          </reference>
          <reference field="2" count="1" selected="0">
            <x v="27"/>
          </reference>
          <reference field="3" count="2">
            <x v="246"/>
            <x v="253"/>
          </reference>
        </references>
      </pivotArea>
    </format>
    <format dxfId="511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7">
            <x v="4"/>
            <x v="14"/>
            <x v="36"/>
            <x v="37"/>
            <x v="55"/>
            <x v="62"/>
            <x v="131"/>
            <x v="154"/>
            <x v="233"/>
            <x v="268"/>
            <x v="308"/>
            <x v="312"/>
            <x v="339"/>
            <x v="376"/>
            <x v="382"/>
            <x v="386"/>
            <x v="436"/>
          </reference>
        </references>
      </pivotArea>
    </format>
    <format dxfId="510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6">
            <x v="120"/>
            <x v="140"/>
            <x v="239"/>
            <x v="309"/>
            <x v="310"/>
            <x v="362"/>
          </reference>
        </references>
      </pivotArea>
    </format>
    <format dxfId="510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25">
            <x v="15"/>
            <x v="21"/>
            <x v="46"/>
            <x v="57"/>
            <x v="58"/>
            <x v="92"/>
            <x v="97"/>
            <x v="104"/>
            <x v="120"/>
            <x v="123"/>
            <x v="126"/>
            <x v="129"/>
            <x v="135"/>
            <x v="149"/>
            <x v="155"/>
            <x v="202"/>
            <x v="236"/>
            <x v="241"/>
            <x v="244"/>
            <x v="260"/>
            <x v="267"/>
            <x v="281"/>
            <x v="293"/>
            <x v="295"/>
            <x v="303"/>
          </reference>
        </references>
      </pivotArea>
    </format>
    <format dxfId="510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3">
            <x v="322"/>
            <x v="377"/>
            <x v="387"/>
            <x v="396"/>
            <x v="420"/>
            <x v="421"/>
            <x v="424"/>
            <x v="429"/>
            <x v="431"/>
            <x v="437"/>
            <x v="457"/>
            <x v="458"/>
            <x v="461"/>
          </reference>
        </references>
      </pivotArea>
    </format>
    <format dxfId="510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7">
            <x v="226"/>
            <x v="243"/>
            <x v="296"/>
            <x v="340"/>
            <x v="342"/>
            <x v="377"/>
            <x v="446"/>
          </reference>
        </references>
      </pivotArea>
    </format>
    <format dxfId="510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0"/>
          </reference>
          <reference field="2" count="1" selected="0">
            <x v="38"/>
          </reference>
          <reference field="3" count="2">
            <x v="220"/>
            <x v="237"/>
          </reference>
        </references>
      </pivotArea>
    </format>
    <format dxfId="510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5"/>
          </reference>
          <reference field="3" count="4">
            <x v="0"/>
            <x v="125"/>
            <x v="340"/>
            <x v="459"/>
          </reference>
        </references>
      </pivotArea>
    </format>
    <format dxfId="510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7">
            <x v="122"/>
            <x v="147"/>
            <x v="240"/>
            <x v="291"/>
            <x v="296"/>
            <x v="385"/>
            <x v="460"/>
          </reference>
        </references>
      </pivotArea>
    </format>
    <format dxfId="510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3"/>
          </reference>
          <reference field="2" count="1" selected="0">
            <x v="41"/>
          </reference>
          <reference field="3" count="1">
            <x v="283"/>
          </reference>
        </references>
      </pivotArea>
    </format>
    <format dxfId="510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4"/>
          </reference>
          <reference field="2" count="1" selected="0">
            <x v="8"/>
          </reference>
          <reference field="3" count="1">
            <x v="136"/>
          </reference>
        </references>
      </pivotArea>
    </format>
    <format dxfId="510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7"/>
          </reference>
          <reference field="3" count="4">
            <x v="112"/>
            <x v="231"/>
            <x v="235"/>
            <x v="267"/>
          </reference>
        </references>
      </pivotArea>
    </format>
    <format dxfId="509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6"/>
          </reference>
          <reference field="2" count="1" selected="0">
            <x v="7"/>
          </reference>
          <reference field="3" count="1">
            <x v="41"/>
          </reference>
        </references>
      </pivotArea>
    </format>
    <format dxfId="509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25">
            <x v="2"/>
            <x v="16"/>
            <x v="18"/>
            <x v="19"/>
            <x v="20"/>
            <x v="22"/>
            <x v="32"/>
            <x v="34"/>
            <x v="35"/>
            <x v="45"/>
            <x v="52"/>
            <x v="53"/>
            <x v="56"/>
            <x v="61"/>
            <x v="63"/>
            <x v="66"/>
            <x v="67"/>
            <x v="68"/>
            <x v="70"/>
            <x v="76"/>
            <x v="83"/>
            <x v="85"/>
            <x v="86"/>
            <x v="89"/>
            <x v="96"/>
          </reference>
        </references>
      </pivotArea>
    </format>
    <format dxfId="509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25">
            <x v="101"/>
            <x v="118"/>
            <x v="146"/>
            <x v="150"/>
            <x v="151"/>
            <x v="156"/>
            <x v="158"/>
            <x v="159"/>
            <x v="160"/>
            <x v="161"/>
            <x v="163"/>
            <x v="165"/>
            <x v="166"/>
            <x v="167"/>
            <x v="168"/>
            <x v="169"/>
            <x v="171"/>
            <x v="174"/>
            <x v="176"/>
            <x v="177"/>
            <x v="179"/>
            <x v="180"/>
            <x v="181"/>
            <x v="183"/>
            <x v="184"/>
          </reference>
        </references>
      </pivotArea>
    </format>
    <format dxfId="509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25">
            <x v="186"/>
            <x v="187"/>
            <x v="189"/>
            <x v="190"/>
            <x v="191"/>
            <x v="192"/>
            <x v="193"/>
            <x v="200"/>
            <x v="216"/>
            <x v="221"/>
            <x v="224"/>
            <x v="258"/>
            <x v="269"/>
            <x v="272"/>
            <x v="277"/>
            <x v="278"/>
            <x v="284"/>
            <x v="285"/>
            <x v="286"/>
            <x v="289"/>
            <x v="297"/>
            <x v="298"/>
            <x v="302"/>
            <x v="304"/>
            <x v="311"/>
          </reference>
        </references>
      </pivotArea>
    </format>
    <format dxfId="509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25">
            <x v="318"/>
            <x v="320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7"/>
            <x v="361"/>
            <x v="368"/>
            <x v="380"/>
            <x v="387"/>
            <x v="388"/>
            <x v="395"/>
            <x v="400"/>
            <x v="406"/>
            <x v="408"/>
            <x v="409"/>
            <x v="415"/>
          </reference>
        </references>
      </pivotArea>
    </format>
    <format dxfId="509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6">
            <x v="416"/>
            <x v="422"/>
            <x v="427"/>
            <x v="438"/>
            <x v="448"/>
            <x v="451"/>
          </reference>
        </references>
      </pivotArea>
    </format>
    <format dxfId="509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6"/>
          </reference>
          <reference field="3" count="1">
            <x v="42"/>
          </reference>
        </references>
      </pivotArea>
    </format>
    <format dxfId="509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8">
            <x v="91"/>
            <x v="218"/>
            <x v="355"/>
            <x v="358"/>
            <x v="359"/>
            <x v="401"/>
            <x v="450"/>
            <x v="455"/>
          </reference>
        </references>
      </pivotArea>
    </format>
    <format dxfId="509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25">
            <x v="18"/>
            <x v="19"/>
            <x v="20"/>
            <x v="22"/>
            <x v="32"/>
            <x v="53"/>
            <x v="56"/>
            <x v="61"/>
            <x v="66"/>
            <x v="70"/>
            <x v="76"/>
            <x v="89"/>
            <x v="101"/>
            <x v="146"/>
            <x v="150"/>
            <x v="151"/>
            <x v="156"/>
            <x v="157"/>
            <x v="158"/>
            <x v="159"/>
            <x v="160"/>
            <x v="161"/>
            <x v="162"/>
            <x v="163"/>
            <x v="164"/>
          </reference>
        </references>
      </pivotArea>
    </format>
    <format dxfId="509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25">
            <x v="165"/>
            <x v="166"/>
            <x v="167"/>
            <x v="168"/>
            <x v="170"/>
            <x v="172"/>
            <x v="173"/>
            <x v="174"/>
            <x v="175"/>
            <x v="176"/>
            <x v="177"/>
            <x v="178"/>
            <x v="180"/>
            <x v="181"/>
            <x v="182"/>
            <x v="183"/>
            <x v="184"/>
            <x v="185"/>
            <x v="186"/>
            <x v="188"/>
            <x v="189"/>
            <x v="190"/>
            <x v="191"/>
            <x v="192"/>
            <x v="227"/>
          </reference>
        </references>
      </pivotArea>
    </format>
    <format dxfId="508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25">
            <x v="228"/>
            <x v="271"/>
            <x v="272"/>
            <x v="274"/>
            <x v="277"/>
            <x v="278"/>
            <x v="284"/>
            <x v="285"/>
            <x v="286"/>
            <x v="289"/>
            <x v="297"/>
            <x v="298"/>
            <x v="302"/>
            <x v="304"/>
            <x v="305"/>
            <x v="336"/>
            <x v="337"/>
            <x v="346"/>
            <x v="350"/>
            <x v="361"/>
            <x v="374"/>
            <x v="380"/>
            <x v="388"/>
            <x v="390"/>
            <x v="395"/>
          </reference>
        </references>
      </pivotArea>
    </format>
    <format dxfId="508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7">
            <x v="397"/>
            <x v="400"/>
            <x v="408"/>
            <x v="410"/>
            <x v="422"/>
            <x v="448"/>
            <x v="452"/>
          </reference>
        </references>
      </pivotArea>
    </format>
    <format dxfId="508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25">
            <x v="7"/>
            <x v="27"/>
            <x v="28"/>
            <x v="77"/>
            <x v="78"/>
            <x v="79"/>
            <x v="80"/>
            <x v="102"/>
            <x v="103"/>
            <x v="105"/>
            <x v="106"/>
            <x v="107"/>
            <x v="108"/>
            <x v="109"/>
            <x v="110"/>
            <x v="217"/>
            <x v="225"/>
            <x v="242"/>
            <x v="248"/>
            <x v="249"/>
            <x v="255"/>
            <x v="262"/>
            <x v="301"/>
            <x v="313"/>
            <x v="317"/>
          </reference>
        </references>
      </pivotArea>
    </format>
    <format dxfId="508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9">
            <x v="321"/>
            <x v="341"/>
            <x v="357"/>
            <x v="360"/>
            <x v="364"/>
            <x v="375"/>
            <x v="399"/>
            <x v="418"/>
            <x v="453"/>
          </reference>
        </references>
      </pivotArea>
    </format>
    <format dxfId="508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25">
            <x v="23"/>
            <x v="39"/>
            <x v="40"/>
            <x v="42"/>
            <x v="43"/>
            <x v="65"/>
            <x v="71"/>
            <x v="121"/>
            <x v="177"/>
            <x v="181"/>
            <x v="208"/>
            <x v="230"/>
            <x v="250"/>
            <x v="270"/>
            <x v="278"/>
            <x v="287"/>
            <x v="306"/>
            <x v="307"/>
            <x v="319"/>
            <x v="338"/>
            <x v="344"/>
            <x v="347"/>
            <x v="349"/>
            <x v="352"/>
            <x v="378"/>
          </reference>
        </references>
      </pivotArea>
    </format>
    <format dxfId="508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6">
            <x v="392"/>
            <x v="402"/>
            <x v="404"/>
            <x v="430"/>
            <x v="439"/>
            <x v="447"/>
          </reference>
        </references>
      </pivotArea>
    </format>
    <format dxfId="508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14"/>
          </reference>
          <reference field="3" count="1">
            <x v="87"/>
          </reference>
        </references>
      </pivotArea>
    </format>
    <format dxfId="508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4"/>
          </reference>
          <reference field="2" count="1" selected="0">
            <x v="46"/>
          </reference>
          <reference field="3" count="2">
            <x v="144"/>
            <x v="145"/>
          </reference>
        </references>
      </pivotArea>
    </format>
    <format dxfId="508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5"/>
          </reference>
          <reference field="2" count="1" selected="0">
            <x v="29"/>
          </reference>
          <reference field="3" count="4">
            <x v="69"/>
            <x v="137"/>
            <x v="138"/>
            <x v="139"/>
          </reference>
        </references>
      </pivotArea>
    </format>
    <format dxfId="508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6"/>
          </reference>
          <reference field="2" count="1" selected="0">
            <x v="15"/>
          </reference>
          <reference field="3" count="1">
            <x v="54"/>
          </reference>
        </references>
      </pivotArea>
    </format>
    <format dxfId="507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7"/>
          </reference>
          <reference field="2" count="1" selected="0">
            <x v="23"/>
          </reference>
          <reference field="3" count="1">
            <x v="430"/>
          </reference>
        </references>
      </pivotArea>
    </format>
    <format dxfId="507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8"/>
          </reference>
          <reference field="2" count="1" selected="0">
            <x v="48"/>
          </reference>
          <reference field="3" count="2">
            <x v="111"/>
            <x v="234"/>
          </reference>
        </references>
      </pivotArea>
    </format>
    <format dxfId="507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9"/>
          </reference>
          <reference field="2" count="1" selected="0">
            <x v="42"/>
          </reference>
          <reference field="3" count="1">
            <x v="74"/>
          </reference>
        </references>
      </pivotArea>
    </format>
    <format dxfId="507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0"/>
          </reference>
          <reference field="2" count="1" selected="0">
            <x v="20"/>
          </reference>
          <reference field="3" count="1">
            <x v="254"/>
          </reference>
        </references>
      </pivotArea>
    </format>
    <format dxfId="507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1"/>
          </reference>
          <reference field="2" count="1" selected="0">
            <x v="11"/>
          </reference>
          <reference field="3" count="2">
            <x v="74"/>
            <x v="88"/>
          </reference>
        </references>
      </pivotArea>
    </format>
    <format dxfId="507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2"/>
          </reference>
          <reference field="2" count="1" selected="0">
            <x v="49"/>
          </reference>
          <reference field="3" count="1">
            <x v="75"/>
          </reference>
        </references>
      </pivotArea>
    </format>
    <format dxfId="507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3"/>
          </reference>
          <reference field="2" count="1" selected="0">
            <x v="34"/>
          </reference>
          <reference field="3" count="1">
            <x v="74"/>
          </reference>
        </references>
      </pivotArea>
    </format>
    <format dxfId="507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4"/>
          </reference>
          <reference field="2" count="1" selected="0">
            <x v="12"/>
          </reference>
          <reference field="3" count="2">
            <x v="98"/>
            <x v="428"/>
          </reference>
        </references>
      </pivotArea>
    </format>
    <format dxfId="507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5"/>
          </reference>
          <reference field="2" count="1" selected="0">
            <x v="25"/>
          </reference>
          <reference field="3" count="4">
            <x v="48"/>
            <x v="256"/>
            <x v="363"/>
            <x v="433"/>
          </reference>
        </references>
      </pivotArea>
    </format>
    <format dxfId="507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6"/>
          </reference>
          <reference field="2" count="1" selected="0">
            <x v="26"/>
          </reference>
          <reference field="3" count="1">
            <x v="264"/>
          </reference>
        </references>
      </pivotArea>
    </format>
    <format dxfId="506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9">
            <x v="259"/>
            <x v="263"/>
            <x v="265"/>
            <x v="266"/>
            <x v="323"/>
            <x v="365"/>
            <x v="366"/>
            <x v="367"/>
            <x v="425"/>
          </reference>
        </references>
      </pivotArea>
    </format>
    <format dxfId="506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8"/>
          </reference>
          <reference field="2" count="1" selected="0">
            <x v="37"/>
          </reference>
          <reference field="3" count="2">
            <x v="389"/>
            <x v="462"/>
          </reference>
        </references>
      </pivotArea>
    </format>
    <format dxfId="506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9"/>
          </reference>
          <reference field="2" count="1" selected="0">
            <x v="0"/>
          </reference>
          <reference field="3" count="1">
            <x v="148"/>
          </reference>
        </references>
      </pivotArea>
    </format>
    <format dxfId="506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0"/>
          </reference>
          <reference field="2" count="1" selected="0">
            <x v="33"/>
          </reference>
          <reference field="3" count="2">
            <x v="9"/>
            <x v="143"/>
          </reference>
        </references>
      </pivotArea>
    </format>
    <format dxfId="506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20">
            <x v="9"/>
            <x v="39"/>
            <x v="40"/>
            <x v="41"/>
            <x v="42"/>
            <x v="71"/>
            <x v="121"/>
            <x v="230"/>
            <x v="250"/>
            <x v="287"/>
            <x v="306"/>
            <x v="319"/>
            <x v="338"/>
            <x v="344"/>
            <x v="347"/>
            <x v="349"/>
            <x v="352"/>
            <x v="378"/>
            <x v="402"/>
            <x v="404"/>
          </reference>
        </references>
      </pivotArea>
    </format>
    <format dxfId="506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"/>
          </reference>
          <reference field="3" count="1">
            <x v="24"/>
          </reference>
        </references>
      </pivotArea>
    </format>
    <format dxfId="506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3"/>
          </reference>
          <reference field="2" count="1" selected="0">
            <x v="32"/>
          </reference>
          <reference field="3" count="2">
            <x v="17"/>
            <x v="250"/>
          </reference>
        </references>
      </pivotArea>
    </format>
    <format dxfId="506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5">
            <x v="65"/>
            <x v="72"/>
            <x v="82"/>
            <x v="116"/>
            <x v="152"/>
            <x v="250"/>
            <x v="288"/>
            <x v="343"/>
            <x v="351"/>
            <x v="373"/>
            <x v="379"/>
            <x v="381"/>
            <x v="391"/>
            <x v="405"/>
            <x v="454"/>
          </reference>
        </references>
      </pivotArea>
    </format>
    <format dxfId="506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5"/>
          </reference>
          <reference field="2" count="1" selected="0">
            <x v="45"/>
          </reference>
          <reference field="3" count="4">
            <x v="133"/>
            <x v="246"/>
            <x v="299"/>
            <x v="363"/>
          </reference>
        </references>
      </pivotArea>
    </format>
    <format dxfId="506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25">
            <x v="2"/>
            <x v="6"/>
            <x v="13"/>
            <x v="52"/>
            <x v="216"/>
            <x v="232"/>
            <x v="243"/>
            <x v="258"/>
            <x v="261"/>
            <x v="269"/>
            <x v="273"/>
            <x v="281"/>
            <x v="292"/>
            <x v="316"/>
            <x v="318"/>
            <x v="325"/>
            <x v="327"/>
            <x v="329"/>
            <x v="330"/>
            <x v="333"/>
            <x v="335"/>
            <x v="368"/>
            <x v="377"/>
            <x v="409"/>
            <x v="416"/>
          </reference>
        </references>
      </pivotArea>
    </format>
    <format dxfId="505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7"/>
          </reference>
          <reference field="2" count="1" selected="0">
            <x v="36"/>
          </reference>
          <reference field="3" count="5">
            <x v="33"/>
            <x v="124"/>
            <x v="294"/>
            <x v="300"/>
            <x v="394"/>
          </reference>
        </references>
      </pivotArea>
    </format>
    <format dxfId="505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8"/>
          </reference>
          <reference field="2" count="1" selected="0">
            <x v="16"/>
          </reference>
          <reference field="3" count="2">
            <x v="153"/>
            <x v="279"/>
          </reference>
        </references>
      </pivotArea>
    </format>
    <format dxfId="505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50"/>
          </reference>
          <reference field="2" count="1" selected="0">
            <x v="9"/>
          </reference>
          <reference field="3" count="1">
            <x v="44"/>
          </reference>
        </references>
      </pivotArea>
    </format>
    <format dxfId="505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233"/>
          </reference>
          <reference field="5" count="1">
            <x v="41"/>
          </reference>
        </references>
      </pivotArea>
    </format>
    <format dxfId="505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39"/>
          </reference>
          <reference field="5" count="1">
            <x v="273"/>
          </reference>
        </references>
      </pivotArea>
    </format>
    <format dxfId="505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426"/>
          </reference>
          <reference field="5" count="1">
            <x v="299"/>
          </reference>
        </references>
      </pivotArea>
    </format>
    <format dxfId="505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6"/>
          </reference>
          <reference field="5" count="1">
            <x v="43"/>
          </reference>
        </references>
      </pivotArea>
    </format>
    <format dxfId="505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92"/>
          </reference>
          <reference field="5" count="1">
            <x v="37"/>
          </reference>
        </references>
      </pivotArea>
    </format>
    <format dxfId="505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60"/>
          </reference>
          <reference field="5" count="1">
            <x v="347"/>
          </reference>
        </references>
      </pivotArea>
    </format>
    <format dxfId="505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82"/>
          </reference>
          <reference field="5" count="1">
            <x v="873"/>
          </reference>
        </references>
      </pivotArea>
    </format>
    <format dxfId="504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93"/>
          </reference>
          <reference field="5" count="2">
            <x v="271"/>
            <x v="872"/>
          </reference>
        </references>
      </pivotArea>
    </format>
    <format dxfId="504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342"/>
          </reference>
          <reference field="5" count="1">
            <x v="550"/>
          </reference>
        </references>
      </pivotArea>
    </format>
    <format dxfId="504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345"/>
          </reference>
          <reference field="5" count="1">
            <x v="350"/>
          </reference>
        </references>
      </pivotArea>
    </format>
    <format dxfId="504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16"/>
          </reference>
          <reference field="5" count="1">
            <x v="277"/>
          </reference>
        </references>
      </pivotArea>
    </format>
    <format dxfId="504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460"/>
          </reference>
          <reference field="5" count="1">
            <x v="325"/>
          </reference>
        </references>
      </pivotArea>
    </format>
    <format dxfId="504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90"/>
          </reference>
          <reference field="5" count="1">
            <x v="14"/>
          </reference>
        </references>
      </pivotArea>
    </format>
    <format dxfId="504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87"/>
          </reference>
          <reference field="5" count="1">
            <x v="768"/>
          </reference>
        </references>
      </pivotArea>
    </format>
    <format dxfId="504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77"/>
          </reference>
          <reference field="5" count="1">
            <x v="408"/>
          </reference>
        </references>
      </pivotArea>
    </format>
    <format dxfId="504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37"/>
          </reference>
          <reference field="5" count="5">
            <x v="0"/>
            <x v="67"/>
            <x v="83"/>
            <x v="281"/>
            <x v="716"/>
          </reference>
        </references>
      </pivotArea>
    </format>
    <format dxfId="504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6"/>
          </reference>
          <reference field="2" count="1" selected="0">
            <x v="15"/>
          </reference>
          <reference field="3" count="1" selected="0">
            <x v="54"/>
          </reference>
          <reference field="5" count="1">
            <x v="1029"/>
          </reference>
        </references>
      </pivotArea>
    </format>
    <format dxfId="503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266"/>
          </reference>
          <reference field="5" count="3">
            <x v="197"/>
            <x v="525"/>
            <x v="526"/>
          </reference>
        </references>
      </pivotArea>
    </format>
    <format dxfId="503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8"/>
          </reference>
          <reference field="2" count="1" selected="0">
            <x v="37"/>
          </reference>
          <reference field="3" count="1" selected="0">
            <x v="389"/>
          </reference>
          <reference field="5" count="1">
            <x v="91"/>
          </reference>
        </references>
      </pivotArea>
    </format>
    <format dxfId="503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0"/>
          </reference>
          <reference field="2" count="1" selected="0">
            <x v="33"/>
          </reference>
          <reference field="3" count="1" selected="0">
            <x v="9"/>
          </reference>
          <reference field="5" count="1">
            <x v="879"/>
          </reference>
        </references>
      </pivotArea>
    </format>
    <format dxfId="503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9"/>
          </reference>
          <reference field="5" count="1">
            <x v="386"/>
          </reference>
        </references>
      </pivotArea>
    </format>
    <format dxfId="503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130"/>
          </reference>
          <reference field="5" count="1">
            <x v="39"/>
          </reference>
        </references>
      </pivotArea>
    </format>
    <format dxfId="503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29"/>
          </reference>
          <reference field="5" count="1">
            <x v="1273"/>
          </reference>
        </references>
      </pivotArea>
    </format>
    <format dxfId="503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60"/>
          </reference>
          <reference field="5" count="1">
            <x v="347"/>
          </reference>
        </references>
      </pivotArea>
    </format>
    <format dxfId="503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9"/>
          </reference>
          <reference field="2" count="1" selected="0">
            <x v="31"/>
          </reference>
          <reference field="3" count="1" selected="0">
            <x v="100"/>
          </reference>
          <reference field="5" count="1">
            <x v="1058"/>
          </reference>
        </references>
      </pivotArea>
    </format>
    <format dxfId="503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"/>
          </reference>
          <reference field="2" count="1" selected="0">
            <x v="9"/>
          </reference>
          <reference field="3" count="1" selected="0">
            <x v="44"/>
          </reference>
          <reference field="5" count="1">
            <x v="692"/>
          </reference>
        </references>
      </pivotArea>
    </format>
    <format dxfId="50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"/>
          </reference>
          <reference field="5" count="3">
            <x v="168"/>
            <x v="614"/>
            <x v="1083"/>
          </reference>
        </references>
      </pivotArea>
    </format>
    <format dxfId="50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"/>
          </reference>
          <reference field="5" count="3">
            <x v="157"/>
            <x v="603"/>
            <x v="1072"/>
          </reference>
        </references>
      </pivotArea>
    </format>
    <format dxfId="50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5"/>
          </reference>
          <reference field="5" count="3">
            <x v="98"/>
            <x v="551"/>
            <x v="1099"/>
          </reference>
        </references>
      </pivotArea>
    </format>
    <format dxfId="50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8"/>
          </reference>
          <reference field="5" count="3">
            <x v="99"/>
            <x v="552"/>
            <x v="1100"/>
          </reference>
        </references>
      </pivotArea>
    </format>
    <format dxfId="50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0"/>
          </reference>
          <reference field="5" count="1">
            <x v="278"/>
          </reference>
        </references>
      </pivotArea>
    </format>
    <format dxfId="50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1"/>
          </reference>
          <reference field="5" count="3">
            <x v="279"/>
            <x v="714"/>
            <x v="1283"/>
          </reference>
        </references>
      </pivotArea>
    </format>
    <format dxfId="50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2"/>
          </reference>
          <reference field="5" count="3">
            <x v="100"/>
            <x v="553"/>
            <x v="1101"/>
          </reference>
        </references>
      </pivotArea>
    </format>
    <format dxfId="50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5"/>
          </reference>
          <reference field="5" count="3">
            <x v="180"/>
            <x v="625"/>
            <x v="1094"/>
          </reference>
        </references>
      </pivotArea>
    </format>
    <format dxfId="50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6"/>
          </reference>
          <reference field="5" count="3">
            <x v="148"/>
            <x v="594"/>
            <x v="1063"/>
          </reference>
        </references>
      </pivotArea>
    </format>
    <format dxfId="50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9"/>
          </reference>
          <reference field="5" count="3">
            <x v="149"/>
            <x v="595"/>
            <x v="1064"/>
          </reference>
        </references>
      </pivotArea>
    </format>
    <format dxfId="50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0"/>
          </reference>
          <reference field="5" count="3">
            <x v="172"/>
            <x v="617"/>
            <x v="1086"/>
          </reference>
        </references>
      </pivotArea>
    </format>
    <format dxfId="50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1"/>
          </reference>
          <reference field="5" count="3">
            <x v="151"/>
            <x v="597"/>
            <x v="1066"/>
          </reference>
        </references>
      </pivotArea>
    </format>
    <format dxfId="50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8"/>
          </reference>
          <reference field="5" count="3">
            <x v="101"/>
            <x v="554"/>
            <x v="1102"/>
          </reference>
        </references>
      </pivotArea>
    </format>
    <format dxfId="50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7"/>
          </reference>
          <reference field="5" count="3">
            <x v="102"/>
            <x v="555"/>
            <x v="1103"/>
          </reference>
        </references>
      </pivotArea>
    </format>
    <format dxfId="50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9"/>
          </reference>
          <reference field="5" count="4">
            <x v="140"/>
            <x v="518"/>
            <x v="637"/>
            <x v="1149"/>
          </reference>
        </references>
      </pivotArea>
    </format>
    <format dxfId="50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50"/>
          </reference>
          <reference field="5" count="7">
            <x v="75"/>
            <x v="103"/>
            <x v="392"/>
            <x v="556"/>
            <x v="925"/>
            <x v="1104"/>
            <x v="1416"/>
          </reference>
        </references>
      </pivotArea>
    </format>
    <format dxfId="50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51"/>
          </reference>
          <reference field="5" count="3">
            <x v="104"/>
            <x v="557"/>
            <x v="1105"/>
          </reference>
        </references>
      </pivotArea>
    </format>
    <format dxfId="50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59"/>
          </reference>
          <reference field="5" count="4">
            <x v="77"/>
            <x v="394"/>
            <x v="927"/>
            <x v="1418"/>
          </reference>
        </references>
      </pivotArea>
    </format>
    <format dxfId="50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60"/>
          </reference>
          <reference field="5" count="3">
            <x v="141"/>
            <x v="638"/>
            <x v="1150"/>
          </reference>
        </references>
      </pivotArea>
    </format>
    <format dxfId="50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64"/>
          </reference>
          <reference field="5" count="6">
            <x v="105"/>
            <x v="106"/>
            <x v="558"/>
            <x v="559"/>
            <x v="1106"/>
            <x v="1107"/>
          </reference>
        </references>
      </pivotArea>
    </format>
    <format dxfId="50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69"/>
          </reference>
          <reference field="5" count="2">
            <x v="715"/>
            <x v="1284"/>
          </reference>
        </references>
      </pivotArea>
    </format>
    <format dxfId="50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73"/>
          </reference>
          <reference field="5" count="3">
            <x v="107"/>
            <x v="560"/>
            <x v="1108"/>
          </reference>
        </references>
      </pivotArea>
    </format>
    <format dxfId="50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81"/>
          </reference>
          <reference field="5" count="3">
            <x v="108"/>
            <x v="561"/>
            <x v="1109"/>
          </reference>
        </references>
      </pivotArea>
    </format>
    <format dxfId="50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84"/>
          </reference>
          <reference field="5" count="3">
            <x v="109"/>
            <x v="562"/>
            <x v="1110"/>
          </reference>
        </references>
      </pivotArea>
    </format>
    <format dxfId="50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90"/>
          </reference>
          <reference field="5" count="3">
            <x v="165"/>
            <x v="611"/>
            <x v="1080"/>
          </reference>
        </references>
      </pivotArea>
    </format>
    <format dxfId="50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93"/>
          </reference>
          <reference field="5" count="3">
            <x v="158"/>
            <x v="604"/>
            <x v="1073"/>
          </reference>
        </references>
      </pivotArea>
    </format>
    <format dxfId="50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94"/>
          </reference>
          <reference field="5" count="6">
            <x v="110"/>
            <x v="159"/>
            <x v="563"/>
            <x v="605"/>
            <x v="1074"/>
            <x v="1111"/>
          </reference>
        </references>
      </pivotArea>
    </format>
    <format dxfId="50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95"/>
          </reference>
          <reference field="5" count="3">
            <x v="163"/>
            <x v="609"/>
            <x v="1078"/>
          </reference>
        </references>
      </pivotArea>
    </format>
    <format dxfId="50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99"/>
          </reference>
          <reference field="5" count="12">
            <x v="73"/>
            <x v="111"/>
            <x v="142"/>
            <x v="390"/>
            <x v="436"/>
            <x v="564"/>
            <x v="639"/>
            <x v="918"/>
            <x v="923"/>
            <x v="1112"/>
            <x v="1151"/>
            <x v="1414"/>
          </reference>
        </references>
      </pivotArea>
    </format>
    <format dxfId="50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13"/>
          </reference>
          <reference field="5" count="3">
            <x v="112"/>
            <x v="565"/>
            <x v="1113"/>
          </reference>
        </references>
      </pivotArea>
    </format>
    <format dxfId="50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14"/>
          </reference>
          <reference field="5" count="3">
            <x v="113"/>
            <x v="566"/>
            <x v="1114"/>
          </reference>
        </references>
      </pivotArea>
    </format>
    <format dxfId="49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15"/>
          </reference>
          <reference field="5" count="3">
            <x v="114"/>
            <x v="567"/>
            <x v="1115"/>
          </reference>
        </references>
      </pivotArea>
    </format>
    <format dxfId="49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17"/>
          </reference>
          <reference field="5" count="3">
            <x v="182"/>
            <x v="627"/>
            <x v="1096"/>
          </reference>
        </references>
      </pivotArea>
    </format>
    <format dxfId="49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19"/>
          </reference>
          <reference field="5" count="3">
            <x v="143"/>
            <x v="640"/>
            <x v="1152"/>
          </reference>
        </references>
      </pivotArea>
    </format>
    <format dxfId="49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27"/>
          </reference>
          <reference field="5" count="3">
            <x v="115"/>
            <x v="568"/>
            <x v="1116"/>
          </reference>
        </references>
      </pivotArea>
    </format>
    <format dxfId="49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28"/>
          </reference>
          <reference field="5" count="3">
            <x v="116"/>
            <x v="569"/>
            <x v="1117"/>
          </reference>
        </references>
      </pivotArea>
    </format>
    <format dxfId="49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32"/>
          </reference>
          <reference field="5" count="3">
            <x v="176"/>
            <x v="621"/>
            <x v="1090"/>
          </reference>
        </references>
      </pivotArea>
    </format>
    <format dxfId="49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34"/>
          </reference>
          <reference field="5" count="3">
            <x v="117"/>
            <x v="570"/>
            <x v="1118"/>
          </reference>
        </references>
      </pivotArea>
    </format>
    <format dxfId="49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37"/>
          </reference>
          <reference field="5" count="3">
            <x v="84"/>
            <x v="281"/>
            <x v="399"/>
          </reference>
        </references>
      </pivotArea>
    </format>
    <format dxfId="49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41"/>
          </reference>
          <reference field="5" count="3">
            <x v="144"/>
            <x v="641"/>
            <x v="1153"/>
          </reference>
        </references>
      </pivotArea>
    </format>
    <format dxfId="49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42"/>
          </reference>
          <reference field="5" count="3">
            <x v="38"/>
            <x v="499"/>
            <x v="1045"/>
          </reference>
        </references>
      </pivotArea>
    </format>
    <format dxfId="49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94"/>
          </reference>
          <reference field="5" count="13">
            <x v="78"/>
            <x v="171"/>
            <x v="282"/>
            <x v="291"/>
            <x v="395"/>
            <x v="616"/>
            <x v="717"/>
            <x v="725"/>
            <x v="929"/>
            <x v="1085"/>
            <x v="1286"/>
            <x v="1293"/>
            <x v="1420"/>
          </reference>
        </references>
      </pivotArea>
    </format>
    <format dxfId="49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95"/>
          </reference>
          <reference field="5" count="2">
            <x v="937"/>
            <x v="1427"/>
          </reference>
        </references>
      </pivotArea>
    </format>
    <format dxfId="49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96"/>
          </reference>
          <reference field="5" count="6">
            <x v="79"/>
            <x v="396"/>
            <x v="432"/>
            <x v="914"/>
            <x v="930"/>
            <x v="1421"/>
          </reference>
        </references>
      </pivotArea>
    </format>
    <format dxfId="49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97"/>
          </reference>
          <reference field="5" count="3">
            <x v="156"/>
            <x v="602"/>
            <x v="1071"/>
          </reference>
        </references>
      </pivotArea>
    </format>
    <format dxfId="49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98"/>
          </reference>
          <reference field="5" count="3">
            <x v="167"/>
            <x v="613"/>
            <x v="1082"/>
          </reference>
        </references>
      </pivotArea>
    </format>
    <format dxfId="49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99"/>
          </reference>
          <reference field="5" count="1">
            <x v="1098"/>
          </reference>
        </references>
      </pivotArea>
    </format>
    <format dxfId="49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01"/>
          </reference>
          <reference field="5" count="6">
            <x v="283"/>
            <x v="293"/>
            <x v="718"/>
            <x v="726"/>
            <x v="1287"/>
            <x v="1295"/>
          </reference>
        </references>
      </pivotArea>
    </format>
    <format dxfId="49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03"/>
          </reference>
          <reference field="5" count="3">
            <x v="160"/>
            <x v="606"/>
            <x v="1075"/>
          </reference>
        </references>
      </pivotArea>
    </format>
    <format dxfId="49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04"/>
          </reference>
          <reference field="5" count="3">
            <x v="161"/>
            <x v="607"/>
            <x v="1076"/>
          </reference>
        </references>
      </pivotArea>
    </format>
    <format dxfId="49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05"/>
          </reference>
          <reference field="5" count="3">
            <x v="118"/>
            <x v="571"/>
            <x v="1119"/>
          </reference>
        </references>
      </pivotArea>
    </format>
    <format dxfId="49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06"/>
          </reference>
          <reference field="5" count="3">
            <x v="119"/>
            <x v="572"/>
            <x v="1120"/>
          </reference>
        </references>
      </pivotArea>
    </format>
    <format dxfId="49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07"/>
          </reference>
          <reference field="5" count="3">
            <x v="120"/>
            <x v="573"/>
            <x v="1121"/>
          </reference>
        </references>
      </pivotArea>
    </format>
    <format dxfId="49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09"/>
          </reference>
          <reference field="5" count="6">
            <x v="81"/>
            <x v="398"/>
            <x v="433"/>
            <x v="915"/>
            <x v="932"/>
            <x v="1423"/>
          </reference>
        </references>
      </pivotArea>
    </format>
    <format dxfId="49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10"/>
          </reference>
          <reference field="5" count="4">
            <x v="1"/>
            <x v="473"/>
            <x v="909"/>
            <x v="1430"/>
          </reference>
        </references>
      </pivotArea>
    </format>
    <format dxfId="49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11"/>
          </reference>
          <reference field="5" count="3">
            <x v="121"/>
            <x v="574"/>
            <x v="1122"/>
          </reference>
        </references>
      </pivotArea>
    </format>
    <format dxfId="49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12"/>
          </reference>
          <reference field="5" count="3">
            <x v="122"/>
            <x v="575"/>
            <x v="1123"/>
          </reference>
        </references>
      </pivotArea>
    </format>
    <format dxfId="49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13"/>
          </reference>
          <reference field="5" count="3">
            <x v="123"/>
            <x v="576"/>
            <x v="1124"/>
          </reference>
        </references>
      </pivotArea>
    </format>
    <format dxfId="49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14"/>
          </reference>
          <reference field="5" count="3">
            <x v="145"/>
            <x v="642"/>
            <x v="1154"/>
          </reference>
        </references>
      </pivotArea>
    </format>
    <format dxfId="49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15"/>
          </reference>
          <reference field="5" count="3">
            <x v="152"/>
            <x v="598"/>
            <x v="1067"/>
          </reference>
        </references>
      </pivotArea>
    </format>
    <format dxfId="49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22"/>
          </reference>
          <reference field="5" count="3">
            <x v="173"/>
            <x v="618"/>
            <x v="1087"/>
          </reference>
        </references>
      </pivotArea>
    </format>
    <format dxfId="49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23"/>
          </reference>
          <reference field="5" count="3">
            <x v="150"/>
            <x v="596"/>
            <x v="1065"/>
          </reference>
        </references>
      </pivotArea>
    </format>
    <format dxfId="49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38"/>
          </reference>
          <reference field="5" count="3">
            <x v="124"/>
            <x v="577"/>
            <x v="1125"/>
          </reference>
        </references>
      </pivotArea>
    </format>
    <format dxfId="49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45"/>
          </reference>
          <reference field="5" count="3">
            <x v="139"/>
            <x v="591"/>
            <x v="1138"/>
          </reference>
        </references>
      </pivotArea>
    </format>
    <format dxfId="49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51"/>
          </reference>
          <reference field="5" count="5">
            <x v="125"/>
            <x v="578"/>
            <x v="928"/>
            <x v="1126"/>
            <x v="1419"/>
          </reference>
        </references>
      </pivotArea>
    </format>
    <format dxfId="49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52"/>
          </reference>
          <reference field="5" count="3">
            <x v="126"/>
            <x v="579"/>
            <x v="1127"/>
          </reference>
        </references>
      </pivotArea>
    </format>
    <format dxfId="49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57"/>
          </reference>
          <reference field="5" count="3">
            <x v="127"/>
            <x v="580"/>
            <x v="1128"/>
          </reference>
        </references>
      </pivotArea>
    </format>
    <format dxfId="49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75"/>
          </reference>
          <reference field="5" count="2">
            <x v="146"/>
            <x v="643"/>
          </reference>
        </references>
      </pivotArea>
    </format>
    <format dxfId="49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76"/>
          </reference>
          <reference field="5" count="1">
            <x v="1162"/>
          </reference>
        </references>
      </pivotArea>
    </format>
    <format dxfId="49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80"/>
          </reference>
          <reference field="5" count="3">
            <x v="284"/>
            <x v="719"/>
            <x v="1288"/>
          </reference>
        </references>
      </pivotArea>
    </format>
    <format dxfId="49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14"/>
          </reference>
          <reference field="5" count="3">
            <x v="174"/>
            <x v="619"/>
            <x v="1088"/>
          </reference>
        </references>
      </pivotArea>
    </format>
    <format dxfId="49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15"/>
          </reference>
          <reference field="5" count="3">
            <x v="175"/>
            <x v="620"/>
            <x v="1089"/>
          </reference>
        </references>
      </pivotArea>
    </format>
    <format dxfId="49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24"/>
          </reference>
          <reference field="5" count="3">
            <x v="162"/>
            <x v="608"/>
            <x v="1077"/>
          </reference>
        </references>
      </pivotArea>
    </format>
    <format dxfId="49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48"/>
          </reference>
          <reference field="5" count="3">
            <x v="128"/>
            <x v="581"/>
            <x v="1129"/>
          </reference>
        </references>
      </pivotArea>
    </format>
    <format dxfId="49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53"/>
          </reference>
          <reference field="5" count="5">
            <x v="129"/>
            <x v="435"/>
            <x v="582"/>
            <x v="917"/>
            <x v="1130"/>
          </reference>
        </references>
      </pivotArea>
    </format>
    <format dxfId="49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54"/>
          </reference>
          <reference field="5" count="7">
            <x v="74"/>
            <x v="130"/>
            <x v="391"/>
            <x v="583"/>
            <x v="924"/>
            <x v="1131"/>
            <x v="1415"/>
          </reference>
        </references>
      </pivotArea>
    </format>
    <format dxfId="49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56"/>
          </reference>
          <reference field="5" count="2">
            <x v="131"/>
            <x v="584"/>
          </reference>
        </references>
      </pivotArea>
    </format>
    <format dxfId="49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69"/>
          </reference>
          <reference field="5" count="3">
            <x v="192"/>
            <x v="593"/>
            <x v="1155"/>
          </reference>
        </references>
      </pivotArea>
    </format>
    <format dxfId="49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70"/>
          </reference>
          <reference field="5" count="3">
            <x v="179"/>
            <x v="624"/>
            <x v="1093"/>
          </reference>
        </references>
      </pivotArea>
    </format>
    <format dxfId="49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71"/>
          </reference>
          <reference field="5" count="4">
            <x v="86"/>
            <x v="402"/>
            <x v="938"/>
            <x v="1428"/>
          </reference>
        </references>
      </pivotArea>
    </format>
    <format dxfId="49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72"/>
          </reference>
          <reference field="5" count="3">
            <x v="285"/>
            <x v="720"/>
            <x v="1289"/>
          </reference>
        </references>
      </pivotArea>
    </format>
    <format dxfId="49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83"/>
          </reference>
          <reference field="5" count="3">
            <x v="132"/>
            <x v="585"/>
            <x v="1132"/>
          </reference>
        </references>
      </pivotArea>
    </format>
    <format dxfId="49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84"/>
          </reference>
          <reference field="5" count="1">
            <x v="133"/>
          </reference>
        </references>
      </pivotArea>
    </format>
    <format dxfId="49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93"/>
          </reference>
          <reference field="5" count="3">
            <x v="183"/>
            <x v="628"/>
            <x v="1097"/>
          </reference>
        </references>
      </pivotArea>
    </format>
    <format dxfId="49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98"/>
          </reference>
          <reference field="5" count="3">
            <x v="134"/>
            <x v="586"/>
            <x v="1133"/>
          </reference>
        </references>
      </pivotArea>
    </format>
    <format dxfId="49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03"/>
          </reference>
          <reference field="5" count="3">
            <x v="169"/>
            <x v="615"/>
            <x v="1084"/>
          </reference>
        </references>
      </pivotArea>
    </format>
    <format dxfId="49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07"/>
          </reference>
          <reference field="5" count="7">
            <x v="76"/>
            <x v="135"/>
            <x v="393"/>
            <x v="587"/>
            <x v="926"/>
            <x v="1134"/>
            <x v="1417"/>
          </reference>
        </references>
      </pivotArea>
    </format>
    <format dxfId="49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11"/>
          </reference>
          <reference field="5" count="3">
            <x v="178"/>
            <x v="623"/>
            <x v="1092"/>
          </reference>
        </references>
      </pivotArea>
    </format>
    <format dxfId="49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12"/>
          </reference>
          <reference field="5" count="3">
            <x v="286"/>
            <x v="431"/>
            <x v="913"/>
          </reference>
        </references>
      </pivotArea>
    </format>
    <format dxfId="49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13"/>
          </reference>
          <reference field="5" count="3">
            <x v="181"/>
            <x v="626"/>
            <x v="1095"/>
          </reference>
        </references>
      </pivotArea>
    </format>
    <format dxfId="49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14"/>
          </reference>
          <reference field="5" count="3">
            <x v="164"/>
            <x v="610"/>
            <x v="1079"/>
          </reference>
        </references>
      </pivotArea>
    </format>
    <format dxfId="49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17"/>
          </reference>
          <reference field="5" count="4">
            <x v="80"/>
            <x v="397"/>
            <x v="931"/>
            <x v="1422"/>
          </reference>
        </references>
      </pivotArea>
    </format>
    <format dxfId="49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19"/>
          </reference>
          <reference field="5" count="3">
            <x v="136"/>
            <x v="588"/>
            <x v="1135"/>
          </reference>
        </references>
      </pivotArea>
    </format>
    <format dxfId="49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23"/>
          </reference>
          <reference field="5" count="3">
            <x v="166"/>
            <x v="612"/>
            <x v="1081"/>
          </reference>
        </references>
      </pivotArea>
    </format>
    <format dxfId="49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40"/>
          </reference>
          <reference field="5" count="6">
            <x v="154"/>
            <x v="352"/>
            <x v="600"/>
            <x v="787"/>
            <x v="1069"/>
            <x v="1299"/>
          </reference>
        </references>
      </pivotArea>
    </format>
    <format dxfId="49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41"/>
          </reference>
          <reference field="5" count="2">
            <x v="434"/>
            <x v="916"/>
          </reference>
        </references>
      </pivotArea>
    </format>
    <format dxfId="49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42"/>
          </reference>
          <reference field="5" count="3">
            <x v="287"/>
            <x v="721"/>
            <x v="1290"/>
          </reference>
        </references>
      </pivotArea>
    </format>
    <format dxfId="49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43"/>
          </reference>
          <reference field="5" count="3">
            <x v="155"/>
            <x v="601"/>
            <x v="1070"/>
          </reference>
        </references>
      </pivotArea>
    </format>
    <format dxfId="49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44"/>
          </reference>
          <reference field="5" count="3">
            <x v="153"/>
            <x v="599"/>
            <x v="1068"/>
          </reference>
        </references>
      </pivotArea>
    </format>
    <format dxfId="49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45"/>
          </reference>
          <reference field="5" count="6">
            <x v="137"/>
            <x v="288"/>
            <x v="589"/>
            <x v="722"/>
            <x v="1136"/>
            <x v="1291"/>
          </reference>
        </references>
      </pivotArea>
    </format>
    <format dxfId="49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49"/>
          </reference>
          <reference field="5" count="3">
            <x v="177"/>
            <x v="622"/>
            <x v="1091"/>
          </reference>
        </references>
      </pivotArea>
    </format>
    <format dxfId="49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56"/>
          </reference>
          <reference field="5" count="3">
            <x v="138"/>
            <x v="590"/>
            <x v="1137"/>
          </reference>
        </references>
      </pivotArea>
    </format>
    <format dxfId="49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47"/>
          </reference>
          <reference field="3" count="1" selected="0">
            <x v="139"/>
          </reference>
          <reference field="5" count="14">
            <x v="959"/>
            <x v="960"/>
            <x v="961"/>
            <x v="962"/>
            <x v="963"/>
            <x v="964"/>
            <x v="965"/>
            <x v="966"/>
            <x v="967"/>
            <x v="968"/>
            <x v="969"/>
            <x v="970"/>
            <x v="971"/>
            <x v="972"/>
          </reference>
        </references>
      </pivotArea>
    </format>
    <format dxfId="49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47"/>
          </reference>
          <reference field="3" count="1" selected="0">
            <x v="219"/>
          </reference>
          <reference field="5" count="3">
            <x v="216"/>
            <x v="636"/>
            <x v="1175"/>
          </reference>
        </references>
      </pivotArea>
    </format>
    <format dxfId="49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47"/>
          </reference>
          <reference field="3" count="1" selected="0">
            <x v="247"/>
          </reference>
          <reference field="5" count="3">
            <x v="370"/>
            <x v="840"/>
            <x v="1359"/>
          </reference>
        </references>
      </pivotArea>
    </format>
    <format dxfId="49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44"/>
          </reference>
          <reference field="3" count="1" selected="0">
            <x v="432"/>
          </reference>
          <reference field="5" count="3">
            <x v="366"/>
            <x v="835"/>
            <x v="1355"/>
          </reference>
        </references>
      </pivotArea>
    </format>
    <format dxfId="49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44"/>
          </reference>
          <reference field="3" count="1" selected="0">
            <x v="434"/>
          </reference>
          <reference field="5" count="3">
            <x v="366"/>
            <x v="835"/>
            <x v="1355"/>
          </reference>
        </references>
      </pivotArea>
    </format>
    <format dxfId="49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44"/>
          </reference>
          <reference field="3" count="1" selected="0">
            <x v="435"/>
          </reference>
          <reference field="5" count="3">
            <x v="366"/>
            <x v="835"/>
            <x v="1355"/>
          </reference>
        </references>
      </pivotArea>
    </format>
    <format dxfId="49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43"/>
          </reference>
          <reference field="3" count="1" selected="0">
            <x v="432"/>
          </reference>
          <reference field="5" count="3">
            <x v="366"/>
            <x v="835"/>
            <x v="1355"/>
          </reference>
        </references>
      </pivotArea>
    </format>
    <format dxfId="49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43"/>
          </reference>
          <reference field="3" count="1" selected="0">
            <x v="434"/>
          </reference>
          <reference field="5" count="3">
            <x v="366"/>
            <x v="835"/>
            <x v="1355"/>
          </reference>
        </references>
      </pivotArea>
    </format>
    <format dxfId="49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43"/>
          </reference>
          <reference field="3" count="1" selected="0">
            <x v="435"/>
          </reference>
          <reference field="5" count="3">
            <x v="366"/>
            <x v="835"/>
            <x v="1355"/>
          </reference>
        </references>
      </pivotArea>
    </format>
    <format dxfId="49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2" count="1" selected="0">
            <x v="28"/>
          </reference>
          <reference field="3" count="1" selected="0">
            <x v="246"/>
          </reference>
          <reference field="5" count="3">
            <x v="369"/>
            <x v="839"/>
            <x v="1358"/>
          </reference>
        </references>
      </pivotArea>
    </format>
    <format dxfId="49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2" count="1" selected="0">
            <x v="28"/>
          </reference>
          <reference field="3" count="1" selected="0">
            <x v="253"/>
          </reference>
          <reference field="5" count="3">
            <x v="368"/>
            <x v="838"/>
            <x v="1357"/>
          </reference>
        </references>
      </pivotArea>
    </format>
    <format dxfId="49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"/>
          </reference>
          <reference field="2" count="1" selected="0">
            <x v="27"/>
          </reference>
          <reference field="3" count="1" selected="0">
            <x v="246"/>
          </reference>
          <reference field="5" count="3">
            <x v="369"/>
            <x v="839"/>
            <x v="1358"/>
          </reference>
        </references>
      </pivotArea>
    </format>
    <format dxfId="49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"/>
          </reference>
          <reference field="2" count="1" selected="0">
            <x v="27"/>
          </reference>
          <reference field="3" count="1" selected="0">
            <x v="253"/>
          </reference>
          <reference field="5" count="3">
            <x v="368"/>
            <x v="838"/>
            <x v="1357"/>
          </reference>
        </references>
      </pivotArea>
    </format>
    <format dxfId="49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4"/>
          </reference>
          <reference field="5" count="2">
            <x v="323"/>
            <x v="796"/>
          </reference>
        </references>
      </pivotArea>
    </format>
    <format dxfId="49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14"/>
          </reference>
          <reference field="5" count="1">
            <x v="308"/>
          </reference>
        </references>
      </pivotArea>
    </format>
    <format dxfId="49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6"/>
          </reference>
          <reference field="5" count="1">
            <x v="1035"/>
          </reference>
        </references>
      </pivotArea>
    </format>
    <format dxfId="49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7"/>
          </reference>
          <reference field="5" count="1">
            <x v="843"/>
          </reference>
        </references>
      </pivotArea>
    </format>
    <format dxfId="49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55"/>
          </reference>
          <reference field="5" count="1">
            <x v="266"/>
          </reference>
        </references>
      </pivotArea>
    </format>
    <format dxfId="49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62"/>
          </reference>
          <reference field="5" count="1">
            <x v="378"/>
          </reference>
        </references>
      </pivotArea>
    </format>
    <format dxfId="49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131"/>
          </reference>
          <reference field="5" count="1">
            <x v="316"/>
          </reference>
        </references>
      </pivotArea>
    </format>
    <format dxfId="49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154"/>
          </reference>
          <reference field="5" count="1">
            <x v="227"/>
          </reference>
        </references>
      </pivotArea>
    </format>
    <format dxfId="49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233"/>
          </reference>
          <reference field="5" count="1">
            <x v="41"/>
          </reference>
        </references>
      </pivotArea>
    </format>
    <format dxfId="49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268"/>
          </reference>
          <reference field="5" count="1">
            <x v="864"/>
          </reference>
        </references>
      </pivotArea>
    </format>
    <format dxfId="49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08"/>
          </reference>
          <reference field="5" count="1">
            <x v="1322"/>
          </reference>
        </references>
      </pivotArea>
    </format>
    <format dxfId="49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12"/>
          </reference>
          <reference field="5" count="1">
            <x v="860"/>
          </reference>
        </references>
      </pivotArea>
    </format>
    <format dxfId="49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39"/>
          </reference>
          <reference field="5" count="1">
            <x v="273"/>
          </reference>
        </references>
      </pivotArea>
    </format>
    <format dxfId="49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76"/>
          </reference>
          <reference field="5" count="1">
            <x v="385"/>
          </reference>
        </references>
      </pivotArea>
    </format>
    <format dxfId="49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82"/>
          </reference>
          <reference field="5" count="1">
            <x v="191"/>
          </reference>
        </references>
      </pivotArea>
    </format>
    <format dxfId="49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86"/>
          </reference>
          <reference field="5" count="1">
            <x v="785"/>
          </reference>
        </references>
      </pivotArea>
    </format>
    <format dxfId="48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436"/>
          </reference>
          <reference field="5" count="1">
            <x v="407"/>
          </reference>
        </references>
      </pivotArea>
    </format>
    <format dxfId="48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1" selected="0">
            <x v="120"/>
          </reference>
          <reference field="5" count="1">
            <x v="295"/>
          </reference>
        </references>
      </pivotArea>
    </format>
    <format dxfId="48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1" selected="0">
            <x v="140"/>
          </reference>
          <reference field="5" count="1">
            <x v="344"/>
          </reference>
        </references>
      </pivotArea>
    </format>
    <format dxfId="48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1" selected="0">
            <x v="239"/>
          </reference>
          <reference field="5" count="1">
            <x v="863"/>
          </reference>
        </references>
      </pivotArea>
    </format>
    <format dxfId="48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1" selected="0">
            <x v="309"/>
          </reference>
          <reference field="5" count="1">
            <x v="373"/>
          </reference>
        </references>
      </pivotArea>
    </format>
    <format dxfId="48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1" selected="0">
            <x v="310"/>
          </reference>
          <reference field="5" count="2">
            <x v="859"/>
            <x v="1144"/>
          </reference>
        </references>
      </pivotArea>
    </format>
    <format dxfId="48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1" selected="0">
            <x v="362"/>
          </reference>
          <reference field="5" count="1">
            <x v="361"/>
          </reference>
        </references>
      </pivotArea>
    </format>
    <format dxfId="48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5"/>
          </reference>
          <reference field="5" count="1">
            <x v="324"/>
          </reference>
        </references>
      </pivotArea>
    </format>
    <format dxfId="48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1"/>
          </reference>
          <reference field="5" count="1">
            <x v="774"/>
          </reference>
        </references>
      </pivotArea>
    </format>
    <format dxfId="48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6"/>
          </reference>
          <reference field="5" count="2">
            <x v="43"/>
            <x v="185"/>
          </reference>
        </references>
      </pivotArea>
    </format>
    <format dxfId="48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57"/>
          </reference>
          <reference field="5" count="1">
            <x v="327"/>
          </reference>
        </references>
      </pivotArea>
    </format>
    <format dxfId="48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58"/>
          </reference>
          <reference field="5" count="2">
            <x v="531"/>
            <x v="1028"/>
          </reference>
        </references>
      </pivotArea>
    </format>
    <format dxfId="48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92"/>
          </reference>
          <reference field="5" count="2">
            <x v="309"/>
            <x v="865"/>
          </reference>
        </references>
      </pivotArea>
    </format>
    <format dxfId="48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97"/>
          </reference>
          <reference field="5" count="2">
            <x v="867"/>
            <x v="1165"/>
          </reference>
        </references>
      </pivotArea>
    </format>
    <format dxfId="48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04"/>
          </reference>
          <reference field="5" count="3">
            <x v="1253"/>
            <x v="1377"/>
            <x v="1389"/>
          </reference>
        </references>
      </pivotArea>
    </format>
    <format dxfId="48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20"/>
          </reference>
          <reference field="5" count="1">
            <x v="295"/>
          </reference>
        </references>
      </pivotArea>
    </format>
    <format dxfId="48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23"/>
          </reference>
          <reference field="5" count="2">
            <x v="853"/>
            <x v="1037"/>
          </reference>
        </references>
      </pivotArea>
    </format>
    <format dxfId="48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26"/>
          </reference>
          <reference field="5" count="3">
            <x v="358"/>
            <x v="773"/>
            <x v="1038"/>
          </reference>
        </references>
      </pivotArea>
    </format>
    <format dxfId="48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29"/>
          </reference>
          <reference field="5" count="3">
            <x v="194"/>
            <x v="335"/>
            <x v="1039"/>
          </reference>
        </references>
      </pivotArea>
    </format>
    <format dxfId="48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35"/>
          </reference>
          <reference field="5" count="1">
            <x v="343"/>
          </reference>
        </references>
      </pivotArea>
    </format>
    <format dxfId="48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49"/>
          </reference>
          <reference field="5" count="2">
            <x v="357"/>
            <x v="866"/>
          </reference>
        </references>
      </pivotArea>
    </format>
    <format dxfId="48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55"/>
          </reference>
          <reference field="5" count="2">
            <x v="845"/>
            <x v="1057"/>
          </reference>
        </references>
      </pivotArea>
    </format>
    <format dxfId="48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02"/>
          </reference>
          <reference field="5" count="2">
            <x v="345"/>
            <x v="844"/>
          </reference>
        </references>
      </pivotArea>
    </format>
    <format dxfId="48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36"/>
          </reference>
          <reference field="5" count="1">
            <x v="1184"/>
          </reference>
        </references>
      </pivotArea>
    </format>
    <format dxfId="48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41"/>
          </reference>
          <reference field="5" count="1">
            <x v="360"/>
          </reference>
        </references>
      </pivotArea>
    </format>
    <format dxfId="48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44"/>
          </reference>
          <reference field="5" count="1">
            <x v="346"/>
          </reference>
        </references>
      </pivotArea>
    </format>
    <format dxfId="48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60"/>
          </reference>
          <reference field="5" count="4">
            <x v="272"/>
            <x v="530"/>
            <x v="1043"/>
            <x v="1375"/>
          </reference>
        </references>
      </pivotArea>
    </format>
    <format dxfId="48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67"/>
          </reference>
          <reference field="5" count="3">
            <x v="829"/>
            <x v="1139"/>
            <x v="1344"/>
          </reference>
        </references>
      </pivotArea>
    </format>
    <format dxfId="48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81"/>
          </reference>
          <reference field="5" count="1">
            <x v="184"/>
          </reference>
        </references>
      </pivotArea>
    </format>
    <format dxfId="48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93"/>
          </reference>
          <reference field="5" count="2">
            <x v="271"/>
            <x v="1250"/>
          </reference>
        </references>
      </pivotArea>
    </format>
    <format dxfId="48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95"/>
          </reference>
          <reference field="5" count="1">
            <x v="1044"/>
          </reference>
        </references>
      </pivotArea>
    </format>
    <format dxfId="48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303"/>
          </reference>
          <reference field="5" count="1">
            <x v="374"/>
          </reference>
        </references>
      </pivotArea>
    </format>
    <format dxfId="48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322"/>
          </reference>
          <reference field="5" count="1">
            <x v="1143"/>
          </reference>
        </references>
      </pivotArea>
    </format>
    <format dxfId="48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377"/>
          </reference>
          <reference field="5" count="1">
            <x v="305"/>
          </reference>
        </references>
      </pivotArea>
    </format>
    <format dxfId="48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387"/>
          </reference>
          <reference field="5" count="1">
            <x v="1376"/>
          </reference>
        </references>
      </pivotArea>
    </format>
    <format dxfId="48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396"/>
          </reference>
          <reference field="5" count="1">
            <x v="270"/>
          </reference>
        </references>
      </pivotArea>
    </format>
    <format dxfId="48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20"/>
          </reference>
          <reference field="5" count="1">
            <x v="498"/>
          </reference>
        </references>
      </pivotArea>
    </format>
    <format dxfId="48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21"/>
          </reference>
          <reference field="5" count="1">
            <x v="634"/>
          </reference>
        </references>
      </pivotArea>
    </format>
    <format dxfId="48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24"/>
          </reference>
          <reference field="5" count="2">
            <x v="300"/>
            <x v="857"/>
          </reference>
        </references>
      </pivotArea>
    </format>
    <format dxfId="48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29"/>
          </reference>
          <reference field="5" count="3">
            <x v="268"/>
            <x v="878"/>
            <x v="1159"/>
          </reference>
        </references>
      </pivotArea>
    </format>
    <format dxfId="48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31"/>
          </reference>
          <reference field="5" count="2">
            <x v="269"/>
            <x v="855"/>
          </reference>
        </references>
      </pivotArea>
    </format>
    <format dxfId="48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37"/>
          </reference>
          <reference field="5" count="1">
            <x v="267"/>
          </reference>
        </references>
      </pivotArea>
    </format>
    <format dxfId="48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57"/>
          </reference>
          <reference field="5" count="1">
            <x v="384"/>
          </reference>
        </references>
      </pivotArea>
    </format>
    <format dxfId="48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58"/>
          </reference>
          <reference field="5" count="2">
            <x v="854"/>
            <x v="1145"/>
          </reference>
        </references>
      </pivotArea>
    </format>
    <format dxfId="48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61"/>
          </reference>
          <reference field="5" count="1">
            <x v="846"/>
          </reference>
        </references>
      </pivotArea>
    </format>
    <format dxfId="48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226"/>
          </reference>
          <reference field="5" count="1">
            <x v="314"/>
          </reference>
        </references>
      </pivotArea>
    </format>
    <format dxfId="48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243"/>
          </reference>
          <reference field="5" count="2">
            <x v="891"/>
            <x v="1279"/>
          </reference>
        </references>
      </pivotArea>
    </format>
    <format dxfId="48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296"/>
          </reference>
          <reference field="5" count="1">
            <x v="896"/>
          </reference>
        </references>
      </pivotArea>
    </format>
    <format dxfId="48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340"/>
          </reference>
          <reference field="5" count="1">
            <x v="1282"/>
          </reference>
        </references>
      </pivotArea>
    </format>
    <format dxfId="48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342"/>
          </reference>
          <reference field="5" count="1">
            <x v="1062"/>
          </reference>
        </references>
      </pivotArea>
    </format>
    <format dxfId="48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377"/>
          </reference>
          <reference field="5" count="1">
            <x v="305"/>
          </reference>
        </references>
      </pivotArea>
    </format>
    <format dxfId="48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446"/>
          </reference>
          <reference field="5" count="2">
            <x v="495"/>
            <x v="856"/>
          </reference>
        </references>
      </pivotArea>
    </format>
    <format dxfId="48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38"/>
          </reference>
          <reference field="3" count="1" selected="0">
            <x v="220"/>
          </reference>
          <reference field="5" count="1">
            <x v="828"/>
          </reference>
        </references>
      </pivotArea>
    </format>
    <format dxfId="48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38"/>
          </reference>
          <reference field="3" count="1" selected="0">
            <x v="237"/>
          </reference>
          <reference field="5" count="1">
            <x v="1278"/>
          </reference>
        </references>
      </pivotArea>
    </format>
    <format dxfId="48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5"/>
          </reference>
          <reference field="3" count="1" selected="0">
            <x v="0"/>
          </reference>
          <reference field="5" count="1">
            <x v="320"/>
          </reference>
        </references>
      </pivotArea>
    </format>
    <format dxfId="48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5"/>
          </reference>
          <reference field="3" count="1" selected="0">
            <x v="125"/>
          </reference>
          <reference field="5" count="1">
            <x v="890"/>
          </reference>
        </references>
      </pivotArea>
    </format>
    <format dxfId="48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5"/>
          </reference>
          <reference field="3" count="1" selected="0">
            <x v="340"/>
          </reference>
          <reference field="5" count="2">
            <x v="351"/>
            <x v="1282"/>
          </reference>
        </references>
      </pivotArea>
    </format>
    <format dxfId="48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5"/>
          </reference>
          <reference field="3" count="1" selected="0">
            <x v="459"/>
          </reference>
          <reference field="5" count="1">
            <x v="897"/>
          </reference>
        </references>
      </pivotArea>
    </format>
    <format dxfId="48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122"/>
          </reference>
          <reference field="5" count="1">
            <x v="36"/>
          </reference>
        </references>
      </pivotArea>
    </format>
    <format dxfId="48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147"/>
          </reference>
          <reference field="5" count="1">
            <x v="875"/>
          </reference>
        </references>
      </pivotArea>
    </format>
    <format dxfId="48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240"/>
          </reference>
          <reference field="5" count="1">
            <x v="1193"/>
          </reference>
        </references>
      </pivotArea>
    </format>
    <format dxfId="48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291"/>
          </reference>
          <reference field="5" count="1">
            <x v="529"/>
          </reference>
        </references>
      </pivotArea>
    </format>
    <format dxfId="48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296"/>
          </reference>
          <reference field="5" count="1">
            <x v="896"/>
          </reference>
        </references>
      </pivotArea>
    </format>
    <format dxfId="48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385"/>
          </reference>
          <reference field="5" count="1">
            <x v="898"/>
          </reference>
        </references>
      </pivotArea>
    </format>
    <format dxfId="48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460"/>
          </reference>
          <reference field="5" count="2">
            <x v="325"/>
            <x v="852"/>
          </reference>
        </references>
      </pivotArea>
    </format>
    <format dxfId="48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3"/>
          </reference>
          <reference field="2" count="1" selected="0">
            <x v="41"/>
          </reference>
          <reference field="3" count="1" selected="0">
            <x v="283"/>
          </reference>
          <reference field="5" count="1">
            <x v="868"/>
          </reference>
        </references>
      </pivotArea>
    </format>
    <format dxfId="48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8"/>
          </reference>
          <reference field="3" count="1" selected="0">
            <x v="136"/>
          </reference>
          <reference field="5" count="1">
            <x v="888"/>
          </reference>
        </references>
      </pivotArea>
    </format>
    <format dxfId="48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7"/>
          </reference>
          <reference field="3" count="1" selected="0">
            <x v="112"/>
          </reference>
          <reference field="5" count="1">
            <x v="322"/>
          </reference>
        </references>
      </pivotArea>
    </format>
    <format dxfId="48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7"/>
          </reference>
          <reference field="3" count="1" selected="0">
            <x v="231"/>
          </reference>
          <reference field="5" count="1">
            <x v="870"/>
          </reference>
        </references>
      </pivotArea>
    </format>
    <format dxfId="48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7"/>
          </reference>
          <reference field="3" count="1" selected="0">
            <x v="235"/>
          </reference>
          <reference field="5" count="1">
            <x v="784"/>
          </reference>
        </references>
      </pivotArea>
    </format>
    <format dxfId="48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7"/>
          </reference>
          <reference field="3" count="1" selected="0">
            <x v="267"/>
          </reference>
          <reference field="5" count="1">
            <x v="303"/>
          </reference>
        </references>
      </pivotArea>
    </format>
    <format dxfId="48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6"/>
          </reference>
          <reference field="2" count="1" selected="0">
            <x v="7"/>
          </reference>
          <reference field="3" count="1" selected="0">
            <x v="41"/>
          </reference>
          <reference field="5" count="1">
            <x v="592"/>
          </reference>
        </references>
      </pivotArea>
    </format>
    <format dxfId="48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"/>
          </reference>
          <reference field="5" count="4">
            <x v="336"/>
            <x v="410"/>
            <x v="649"/>
            <x v="1392"/>
          </reference>
        </references>
      </pivotArea>
    </format>
    <format dxfId="48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"/>
          </reference>
          <reference field="5" count="3">
            <x v="187"/>
            <x v="532"/>
            <x v="1053"/>
          </reference>
        </references>
      </pivotArea>
    </format>
    <format dxfId="48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"/>
          </reference>
          <reference field="5" count="3">
            <x v="201"/>
            <x v="403"/>
            <x v="1203"/>
          </reference>
        </references>
      </pivotArea>
    </format>
    <format dxfId="48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9"/>
          </reference>
          <reference field="5" count="4">
            <x v="202"/>
            <x v="750"/>
            <x v="1215"/>
            <x v="1394"/>
          </reference>
        </references>
      </pivotArea>
    </format>
    <format dxfId="48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0"/>
          </reference>
          <reference field="5" count="3">
            <x v="30"/>
            <x v="748"/>
            <x v="1183"/>
          </reference>
        </references>
      </pivotArea>
    </format>
    <format dxfId="48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2"/>
          </reference>
          <reference field="5" count="2">
            <x v="747"/>
            <x v="1225"/>
          </reference>
        </references>
      </pivotArea>
    </format>
    <format dxfId="48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2"/>
          </reference>
          <reference field="5" count="3">
            <x v="9"/>
            <x v="690"/>
            <x v="1179"/>
          </reference>
        </references>
      </pivotArea>
    </format>
    <format dxfId="48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4"/>
          </reference>
          <reference field="5" count="4">
            <x v="240"/>
            <x v="337"/>
            <x v="746"/>
            <x v="1306"/>
          </reference>
        </references>
      </pivotArea>
    </format>
    <format dxfId="48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5"/>
          </reference>
          <reference field="5" count="3">
            <x v="65"/>
            <x v="338"/>
            <x v="940"/>
          </reference>
        </references>
      </pivotArea>
    </format>
    <format dxfId="48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5"/>
          </reference>
          <reference field="5" count="1">
            <x v="326"/>
          </reference>
        </references>
      </pivotArea>
    </format>
    <format dxfId="48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52"/>
          </reference>
          <reference field="5" count="1">
            <x v="756"/>
          </reference>
        </references>
      </pivotArea>
    </format>
    <format dxfId="48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53"/>
          </reference>
          <reference field="5" count="4">
            <x v="4"/>
            <x v="203"/>
            <x v="827"/>
            <x v="1222"/>
          </reference>
        </references>
      </pivotArea>
    </format>
    <format dxfId="48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56"/>
          </reference>
          <reference field="5" count="1">
            <x v="539"/>
          </reference>
        </references>
      </pivotArea>
    </format>
    <format dxfId="48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61"/>
          </reference>
          <reference field="5" count="4">
            <x v="12"/>
            <x v="204"/>
            <x v="339"/>
            <x v="757"/>
          </reference>
        </references>
      </pivotArea>
    </format>
    <format dxfId="48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63"/>
          </reference>
          <reference field="5" count="1">
            <x v="341"/>
          </reference>
        </references>
      </pivotArea>
    </format>
    <format dxfId="48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66"/>
          </reference>
          <reference field="5" count="3">
            <x v="21"/>
            <x v="540"/>
            <x v="1178"/>
          </reference>
        </references>
      </pivotArea>
    </format>
    <format dxfId="48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67"/>
          </reference>
          <reference field="5" count="1">
            <x v="61"/>
          </reference>
        </references>
      </pivotArea>
    </format>
    <format dxfId="48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68"/>
          </reference>
          <reference field="5" count="1">
            <x v="243"/>
          </reference>
        </references>
      </pivotArea>
    </format>
    <format dxfId="48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70"/>
          </reference>
          <reference field="5" count="2">
            <x v="541"/>
            <x v="1260"/>
          </reference>
        </references>
      </pivotArea>
    </format>
    <format dxfId="48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76"/>
          </reference>
          <reference field="5" count="1">
            <x v="508"/>
          </reference>
        </references>
      </pivotArea>
    </format>
    <format dxfId="48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83"/>
          </reference>
          <reference field="5" count="6">
            <x v="62"/>
            <x v="97"/>
            <x v="412"/>
            <x v="451"/>
            <x v="732"/>
            <x v="1194"/>
          </reference>
        </references>
      </pivotArea>
    </format>
    <format dxfId="48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85"/>
          </reference>
          <reference field="5" count="1">
            <x v="276"/>
          </reference>
        </references>
      </pivotArea>
    </format>
    <format dxfId="48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86"/>
          </reference>
          <reference field="5" count="1">
            <x v="342"/>
          </reference>
        </references>
      </pivotArea>
    </format>
    <format dxfId="48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89"/>
          </reference>
          <reference field="5" count="4">
            <x v="26"/>
            <x v="883"/>
            <x v="1205"/>
            <x v="1396"/>
          </reference>
        </references>
      </pivotArea>
    </format>
    <format dxfId="48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96"/>
          </reference>
          <reference field="5" count="1">
            <x v="251"/>
          </reference>
        </references>
      </pivotArea>
    </format>
    <format dxfId="48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01"/>
          </reference>
          <reference field="5" count="2">
            <x v="27"/>
            <x v="1177"/>
          </reference>
        </references>
      </pivotArea>
    </format>
    <format dxfId="48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18"/>
          </reference>
          <reference field="5" count="1">
            <x v="887"/>
          </reference>
        </references>
      </pivotArea>
    </format>
    <format dxfId="48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46"/>
          </reference>
          <reference field="5" count="3">
            <x v="23"/>
            <x v="247"/>
            <x v="1182"/>
          </reference>
        </references>
      </pivotArea>
    </format>
    <format dxfId="47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50"/>
          </reference>
          <reference field="5" count="1">
            <x v="1305"/>
          </reference>
        </references>
      </pivotArea>
    </format>
    <format dxfId="47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51"/>
          </reference>
          <reference field="5" count="5">
            <x v="17"/>
            <x v="255"/>
            <x v="544"/>
            <x v="1176"/>
            <x v="1259"/>
          </reference>
        </references>
      </pivotArea>
    </format>
    <format dxfId="47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56"/>
          </reference>
          <reference field="5" count="3">
            <x v="29"/>
            <x v="205"/>
            <x v="778"/>
          </reference>
        </references>
      </pivotArea>
    </format>
    <format dxfId="47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58"/>
          </reference>
          <reference field="5" count="3">
            <x v="8"/>
            <x v="534"/>
            <x v="1262"/>
          </reference>
        </references>
      </pivotArea>
    </format>
    <format dxfId="47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59"/>
          </reference>
          <reference field="5" count="6">
            <x v="22"/>
            <x v="253"/>
            <x v="546"/>
            <x v="823"/>
            <x v="882"/>
            <x v="1309"/>
          </reference>
        </references>
      </pivotArea>
    </format>
    <format dxfId="47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0"/>
          </reference>
          <reference field="5" count="3">
            <x v="257"/>
            <x v="547"/>
            <x v="1206"/>
          </reference>
        </references>
      </pivotArea>
    </format>
    <format dxfId="47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1"/>
          </reference>
          <reference field="5" count="2">
            <x v="208"/>
            <x v="1265"/>
          </reference>
        </references>
      </pivotArea>
    </format>
    <format dxfId="47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3"/>
          </reference>
          <reference field="5" count="3">
            <x v="249"/>
            <x v="538"/>
            <x v="1267"/>
          </reference>
        </references>
      </pivotArea>
    </format>
    <format dxfId="47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5"/>
          </reference>
          <reference field="5" count="3">
            <x v="32"/>
            <x v="375"/>
            <x v="549"/>
          </reference>
        </references>
      </pivotArea>
    </format>
    <format dxfId="47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6"/>
          </reference>
          <reference field="5" count="3">
            <x v="246"/>
            <x v="536"/>
            <x v="1274"/>
          </reference>
        </references>
      </pivotArea>
    </format>
    <format dxfId="47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7"/>
          </reference>
          <reference field="5" count="2">
            <x v="206"/>
            <x v="1268"/>
          </reference>
        </references>
      </pivotArea>
    </format>
    <format dxfId="47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8"/>
          </reference>
          <reference field="5" count="4">
            <x v="7"/>
            <x v="250"/>
            <x v="672"/>
            <x v="1269"/>
          </reference>
        </references>
      </pivotArea>
    </format>
    <format dxfId="47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9"/>
          </reference>
          <reference field="5" count="1">
            <x v="781"/>
          </reference>
        </references>
      </pivotArea>
    </format>
    <format dxfId="47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71"/>
          </reference>
          <reference field="5" count="1">
            <x v="264"/>
          </reference>
        </references>
      </pivotArea>
    </format>
    <format dxfId="47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74"/>
          </reference>
          <reference field="5" count="2">
            <x v="2"/>
            <x v="687"/>
          </reference>
        </references>
      </pivotArea>
    </format>
    <format dxfId="47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76"/>
          </reference>
          <reference field="5" count="3">
            <x v="256"/>
            <x v="679"/>
            <x v="1314"/>
          </reference>
        </references>
      </pivotArea>
    </format>
    <format dxfId="47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77"/>
          </reference>
          <reference field="5" count="4">
            <x v="207"/>
            <x v="340"/>
            <x v="676"/>
            <x v="1059"/>
          </reference>
        </references>
      </pivotArea>
    </format>
    <format dxfId="47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79"/>
          </reference>
          <reference field="5" count="1">
            <x v="1015"/>
          </reference>
        </references>
      </pivotArea>
    </format>
    <format dxfId="47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0"/>
          </reference>
          <reference field="5" count="3">
            <x v="377"/>
            <x v="682"/>
            <x v="1255"/>
          </reference>
        </references>
      </pivotArea>
    </format>
    <format dxfId="47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1"/>
          </reference>
          <reference field="5" count="4">
            <x v="15"/>
            <x v="265"/>
            <x v="685"/>
            <x v="1226"/>
          </reference>
        </references>
      </pivotArea>
    </format>
    <format dxfId="47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3"/>
          </reference>
          <reference field="5" count="2">
            <x v="16"/>
            <x v="1021"/>
          </reference>
        </references>
      </pivotArea>
    </format>
    <format dxfId="47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4"/>
          </reference>
          <reference field="5" count="2">
            <x v="11"/>
            <x v="708"/>
          </reference>
        </references>
      </pivotArea>
    </format>
    <format dxfId="47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6"/>
          </reference>
          <reference field="5" count="1">
            <x v="695"/>
          </reference>
        </references>
      </pivotArea>
    </format>
    <format dxfId="47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7"/>
          </reference>
          <reference field="5" count="3">
            <x v="18"/>
            <x v="311"/>
            <x v="1197"/>
          </reference>
        </references>
      </pivotArea>
    </format>
    <format dxfId="47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9"/>
          </reference>
          <reference field="5" count="3">
            <x v="244"/>
            <x v="706"/>
            <x v="1266"/>
          </reference>
        </references>
      </pivotArea>
    </format>
    <format dxfId="47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90"/>
          </reference>
          <reference field="5" count="2">
            <x v="242"/>
            <x v="899"/>
          </reference>
        </references>
      </pivotArea>
    </format>
    <format dxfId="47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91"/>
          </reference>
          <reference field="5" count="3">
            <x v="713"/>
            <x v="1379"/>
            <x v="1401"/>
          </reference>
        </references>
      </pivotArea>
    </format>
    <format dxfId="47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92"/>
          </reference>
          <reference field="5" count="4">
            <x v="24"/>
            <x v="254"/>
            <x v="675"/>
            <x v="1277"/>
          </reference>
        </references>
      </pivotArea>
    </format>
    <format dxfId="47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93"/>
          </reference>
          <reference field="5" count="1">
            <x v="20"/>
          </reference>
        </references>
      </pivotArea>
    </format>
    <format dxfId="47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00"/>
          </reference>
          <reference field="5" count="1">
            <x v="229"/>
          </reference>
        </references>
      </pivotArea>
    </format>
    <format dxfId="47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16"/>
          </reference>
          <reference field="5" count="2">
            <x v="258"/>
            <x v="751"/>
          </reference>
        </references>
      </pivotArea>
    </format>
    <format dxfId="47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21"/>
          </reference>
          <reference field="5" count="4">
            <x v="312"/>
            <x v="517"/>
            <x v="632"/>
            <x v="1192"/>
          </reference>
        </references>
      </pivotArea>
    </format>
    <format dxfId="47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24"/>
          </reference>
          <reference field="5" count="1">
            <x v="889"/>
          </reference>
        </references>
      </pivotArea>
    </format>
    <format dxfId="47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58"/>
          </reference>
          <reference field="5" count="2">
            <x v="804"/>
            <x v="1258"/>
          </reference>
        </references>
      </pivotArea>
    </format>
    <format dxfId="47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69"/>
          </reference>
          <reference field="5" count="4">
            <x v="259"/>
            <x v="304"/>
            <x v="755"/>
            <x v="1390"/>
          </reference>
        </references>
      </pivotArea>
    </format>
    <format dxfId="47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72"/>
          </reference>
          <reference field="5" count="3">
            <x v="248"/>
            <x v="673"/>
            <x v="1229"/>
          </reference>
        </references>
      </pivotArea>
    </format>
    <format dxfId="47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77"/>
          </reference>
          <reference field="5" count="1">
            <x v="10"/>
          </reference>
        </references>
      </pivotArea>
    </format>
    <format dxfId="47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78"/>
          </reference>
          <reference field="5" count="3">
            <x v="372"/>
            <x v="1263"/>
            <x v="1336"/>
          </reference>
        </references>
      </pivotArea>
    </format>
    <format dxfId="47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84"/>
          </reference>
          <reference field="5" count="4">
            <x v="3"/>
            <x v="241"/>
            <x v="744"/>
            <x v="958"/>
          </reference>
        </references>
      </pivotArea>
    </format>
    <format dxfId="47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85"/>
          </reference>
          <reference field="5" count="2">
            <x v="245"/>
            <x v="1223"/>
          </reference>
        </references>
      </pivotArea>
    </format>
    <format dxfId="47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86"/>
          </reference>
          <reference field="5" count="3">
            <x v="13"/>
            <x v="743"/>
            <x v="1246"/>
          </reference>
        </references>
      </pivotArea>
    </format>
    <format dxfId="47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89"/>
          </reference>
          <reference field="5" count="1">
            <x v="262"/>
          </reference>
        </references>
      </pivotArea>
    </format>
    <format dxfId="47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97"/>
          </reference>
          <reference field="5" count="2">
            <x v="5"/>
            <x v="691"/>
          </reference>
        </references>
      </pivotArea>
    </format>
    <format dxfId="47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98"/>
          </reference>
          <reference field="5" count="1">
            <x v="237"/>
          </reference>
        </references>
      </pivotArea>
    </format>
    <format dxfId="47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02"/>
          </reference>
          <reference field="5" count="3">
            <x v="348"/>
            <x v="681"/>
            <x v="1326"/>
          </reference>
        </references>
      </pivotArea>
    </format>
    <format dxfId="47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04"/>
          </reference>
          <reference field="5" count="3">
            <x v="260"/>
            <x v="752"/>
            <x v="1003"/>
          </reference>
        </references>
      </pivotArea>
    </format>
    <format dxfId="47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11"/>
          </reference>
          <reference field="5" count="1">
            <x v="239"/>
          </reference>
        </references>
      </pivotArea>
    </format>
    <format dxfId="47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18"/>
          </reference>
          <reference field="5" count="3">
            <x v="830"/>
            <x v="1016"/>
            <x v="1380"/>
          </reference>
        </references>
      </pivotArea>
    </format>
    <format dxfId="47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20"/>
          </reference>
          <reference field="5" count="1">
            <x v="749"/>
          </reference>
        </references>
      </pivotArea>
    </format>
    <format dxfId="47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25"/>
          </reference>
          <reference field="5" count="6">
            <x v="51"/>
            <x v="228"/>
            <x v="411"/>
            <x v="1054"/>
            <x v="1301"/>
            <x v="1332"/>
          </reference>
        </references>
      </pivotArea>
    </format>
    <format dxfId="47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26"/>
          </reference>
          <reference field="5" count="1">
            <x v="302"/>
          </reference>
        </references>
      </pivotArea>
    </format>
    <format dxfId="47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27"/>
          </reference>
          <reference field="5" count="14">
            <x v="44"/>
            <x v="289"/>
            <x v="356"/>
            <x v="427"/>
            <x v="631"/>
            <x v="745"/>
            <x v="847"/>
            <x v="892"/>
            <x v="987"/>
            <x v="1031"/>
            <x v="1180"/>
            <x v="1302"/>
            <x v="1341"/>
            <x v="1406"/>
          </reference>
        </references>
      </pivotArea>
    </format>
    <format dxfId="47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28"/>
          </reference>
          <reference field="5" count="1">
            <x v="1023"/>
          </reference>
        </references>
      </pivotArea>
    </format>
    <format dxfId="47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29"/>
          </reference>
          <reference field="5" count="3">
            <x v="19"/>
            <x v="261"/>
            <x v="301"/>
          </reference>
        </references>
      </pivotArea>
    </format>
    <format dxfId="47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30"/>
          </reference>
          <reference field="5" count="4">
            <x v="275"/>
            <x v="414"/>
            <x v="1163"/>
            <x v="1191"/>
          </reference>
        </references>
      </pivotArea>
    </format>
    <format dxfId="47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31"/>
          </reference>
          <reference field="5" count="1">
            <x v="831"/>
          </reference>
        </references>
      </pivotArea>
    </format>
    <format dxfId="47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32"/>
          </reference>
          <reference field="5" count="1">
            <x v="1247"/>
          </reference>
        </references>
      </pivotArea>
    </format>
    <format dxfId="47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33"/>
          </reference>
          <reference field="5" count="4">
            <x v="49"/>
            <x v="93"/>
            <x v="740"/>
            <x v="1195"/>
          </reference>
        </references>
      </pivotArea>
    </format>
    <format dxfId="47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34"/>
          </reference>
          <reference field="5" count="1">
            <x v="877"/>
          </reference>
        </references>
      </pivotArea>
    </format>
    <format dxfId="47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35"/>
          </reference>
          <reference field="5" count="3">
            <x v="46"/>
            <x v="651"/>
            <x v="1019"/>
          </reference>
        </references>
      </pivotArea>
    </format>
    <format dxfId="47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37"/>
          </reference>
          <reference field="5" count="1">
            <x v="992"/>
          </reference>
        </references>
      </pivotArea>
    </format>
    <format dxfId="47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61"/>
          </reference>
          <reference field="5" count="2">
            <x v="6"/>
            <x v="1257"/>
          </reference>
        </references>
      </pivotArea>
    </format>
    <format dxfId="47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68"/>
          </reference>
          <reference field="5" count="1">
            <x v="1256"/>
          </reference>
        </references>
      </pivotArea>
    </format>
    <format dxfId="47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80"/>
          </reference>
          <reference field="5" count="1">
            <x v="1261"/>
          </reference>
        </references>
      </pivotArea>
    </format>
    <format dxfId="47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87"/>
          </reference>
          <reference field="5" count="5">
            <x v="463"/>
            <x v="658"/>
            <x v="768"/>
            <x v="1160"/>
            <x v="1311"/>
          </reference>
        </references>
      </pivotArea>
    </format>
    <format dxfId="47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88"/>
          </reference>
          <reference field="5" count="3">
            <x v="31"/>
            <x v="697"/>
            <x v="1271"/>
          </reference>
        </references>
      </pivotArea>
    </format>
    <format dxfId="47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95"/>
          </reference>
          <reference field="5" count="3">
            <x v="252"/>
            <x v="893"/>
            <x v="1270"/>
          </reference>
        </references>
      </pivotArea>
    </format>
    <format dxfId="47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00"/>
          </reference>
          <reference field="5" count="1">
            <x v="1009"/>
          </reference>
        </references>
      </pivotArea>
    </format>
    <format dxfId="47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06"/>
          </reference>
          <reference field="5" count="3">
            <x v="25"/>
            <x v="310"/>
            <x v="1018"/>
          </reference>
        </references>
      </pivotArea>
    </format>
    <format dxfId="47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08"/>
          </reference>
          <reference field="5" count="2">
            <x v="313"/>
            <x v="881"/>
          </reference>
        </references>
      </pivotArea>
    </format>
    <format dxfId="47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09"/>
          </reference>
          <reference field="5" count="3">
            <x v="376"/>
            <x v="754"/>
            <x v="1034"/>
          </reference>
        </references>
      </pivotArea>
    </format>
    <format dxfId="47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15"/>
          </reference>
          <reference field="5" count="1">
            <x v="1022"/>
          </reference>
        </references>
      </pivotArea>
    </format>
    <format dxfId="47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16"/>
          </reference>
          <reference field="5" count="5">
            <x v="50"/>
            <x v="64"/>
            <x v="277"/>
            <x v="452"/>
            <x v="647"/>
          </reference>
        </references>
      </pivotArea>
    </format>
    <format dxfId="47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22"/>
          </reference>
          <reference field="5" count="1">
            <x v="1017"/>
          </reference>
        </references>
      </pivotArea>
    </format>
    <format dxfId="47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27"/>
          </reference>
          <reference field="5" count="4">
            <x v="238"/>
            <x v="753"/>
            <x v="1020"/>
            <x v="1264"/>
          </reference>
        </references>
      </pivotArea>
    </format>
    <format dxfId="47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38"/>
          </reference>
          <reference field="5" count="4">
            <x v="298"/>
            <x v="648"/>
            <x v="1033"/>
            <x v="1190"/>
          </reference>
        </references>
      </pivotArea>
    </format>
    <format dxfId="47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48"/>
          </reference>
          <reference field="5" count="3">
            <x v="263"/>
            <x v="693"/>
            <x v="1272"/>
          </reference>
        </references>
      </pivotArea>
    </format>
    <format dxfId="47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51"/>
          </reference>
          <reference field="5" count="5">
            <x v="95"/>
            <x v="772"/>
            <x v="986"/>
            <x v="1142"/>
            <x v="1189"/>
          </reference>
        </references>
      </pivotArea>
    </format>
    <format dxfId="47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6"/>
          </reference>
          <reference field="3" count="1" selected="0">
            <x v="42"/>
          </reference>
          <reference field="5" count="1">
            <x v="730"/>
          </reference>
        </references>
      </pivotArea>
    </format>
    <format dxfId="47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91"/>
          </reference>
          <reference field="5" count="3">
            <x v="478"/>
            <x v="803"/>
            <x v="1209"/>
          </reference>
        </references>
      </pivotArea>
    </format>
    <format dxfId="47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218"/>
          </reference>
          <reference field="5" count="1">
            <x v="1404"/>
          </reference>
        </references>
      </pivotArea>
    </format>
    <format dxfId="47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355"/>
          </reference>
          <reference field="5" count="4">
            <x v="230"/>
            <x v="496"/>
            <x v="519"/>
            <x v="1141"/>
          </reference>
        </references>
      </pivotArea>
    </format>
    <format dxfId="47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358"/>
          </reference>
          <reference field="5" count="3">
            <x v="222"/>
            <x v="801"/>
            <x v="1210"/>
          </reference>
        </references>
      </pivotArea>
    </format>
    <format dxfId="47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359"/>
          </reference>
          <reference field="5" count="2">
            <x v="226"/>
            <x v="802"/>
          </reference>
        </references>
      </pivotArea>
    </format>
    <format dxfId="47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401"/>
          </reference>
          <reference field="5" count="3">
            <x v="354"/>
            <x v="727"/>
            <x v="1140"/>
          </reference>
        </references>
      </pivotArea>
    </format>
    <format dxfId="47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450"/>
          </reference>
          <reference field="5" count="1">
            <x v="220"/>
          </reference>
        </references>
      </pivotArea>
    </format>
    <format dxfId="47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455"/>
          </reference>
          <reference field="5" count="3">
            <x v="221"/>
            <x v="630"/>
            <x v="1208"/>
          </reference>
        </references>
      </pivotArea>
    </format>
    <format dxfId="47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"/>
          </reference>
          <reference field="5" count="4">
            <x v="403"/>
            <x v="759"/>
            <x v="1203"/>
            <x v="1393"/>
          </reference>
        </references>
      </pivotArea>
    </format>
    <format dxfId="47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"/>
          </reference>
          <reference field="5" count="4">
            <x v="404"/>
            <x v="750"/>
            <x v="1215"/>
            <x v="1394"/>
          </reference>
        </references>
      </pivotArea>
    </format>
    <format dxfId="47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"/>
          </reference>
          <reference field="5" count="3">
            <x v="405"/>
            <x v="748"/>
            <x v="1183"/>
          </reference>
        </references>
      </pivotArea>
    </format>
    <format dxfId="47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2"/>
          </reference>
          <reference field="5" count="3">
            <x v="503"/>
            <x v="747"/>
            <x v="1225"/>
          </reference>
        </references>
      </pivotArea>
    </format>
    <format dxfId="47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2"/>
          </reference>
          <reference field="5" count="3">
            <x v="504"/>
            <x v="764"/>
            <x v="1179"/>
          </reference>
        </references>
      </pivotArea>
    </format>
    <format dxfId="47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53"/>
          </reference>
          <reference field="5" count="3">
            <x v="505"/>
            <x v="761"/>
            <x v="1222"/>
          </reference>
        </references>
      </pivotArea>
    </format>
    <format dxfId="47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56"/>
          </reference>
          <reference field="5" count="4">
            <x v="28"/>
            <x v="539"/>
            <x v="1013"/>
            <x v="1217"/>
          </reference>
        </references>
      </pivotArea>
    </format>
    <format dxfId="47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61"/>
          </reference>
          <reference field="5" count="4">
            <x v="506"/>
            <x v="954"/>
            <x v="1221"/>
            <x v="1395"/>
          </reference>
        </references>
      </pivotArea>
    </format>
    <format dxfId="47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66"/>
          </reference>
          <reference field="5" count="3">
            <x v="540"/>
            <x v="775"/>
            <x v="1178"/>
          </reference>
        </references>
      </pivotArea>
    </format>
    <format dxfId="47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70"/>
          </reference>
          <reference field="5" count="3">
            <x v="507"/>
            <x v="776"/>
            <x v="1239"/>
          </reference>
        </references>
      </pivotArea>
    </format>
    <format dxfId="47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76"/>
          </reference>
          <reference field="5" count="3">
            <x v="508"/>
            <x v="824"/>
            <x v="1240"/>
          </reference>
        </references>
      </pivotArea>
    </format>
    <format dxfId="47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89"/>
          </reference>
          <reference field="5" count="4">
            <x v="509"/>
            <x v="817"/>
            <x v="1205"/>
            <x v="1396"/>
          </reference>
        </references>
      </pivotArea>
    </format>
    <format dxfId="47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01"/>
          </reference>
          <reference field="5" count="3">
            <x v="542"/>
            <x v="815"/>
            <x v="1177"/>
          </reference>
        </references>
      </pivotArea>
    </format>
    <format dxfId="46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46"/>
          </reference>
          <reference field="5" count="3">
            <x v="510"/>
            <x v="777"/>
            <x v="1182"/>
          </reference>
        </references>
      </pivotArea>
    </format>
    <format dxfId="46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50"/>
          </reference>
          <reference field="5" count="3">
            <x v="543"/>
            <x v="798"/>
            <x v="1305"/>
          </reference>
        </references>
      </pivotArea>
    </format>
    <format dxfId="46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51"/>
          </reference>
          <reference field="5" count="4">
            <x v="544"/>
            <x v="799"/>
            <x v="1176"/>
            <x v="1397"/>
          </reference>
        </references>
      </pivotArea>
    </format>
    <format dxfId="46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56"/>
          </reference>
          <reference field="5" count="3">
            <x v="535"/>
            <x v="778"/>
            <x v="1041"/>
          </reference>
        </references>
      </pivotArea>
    </format>
    <format dxfId="46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57"/>
          </reference>
          <reference field="5" count="3">
            <x v="545"/>
            <x v="779"/>
            <x v="1202"/>
          </reference>
        </references>
      </pivotArea>
    </format>
    <format dxfId="46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58"/>
          </reference>
          <reference field="5" count="3">
            <x v="534"/>
            <x v="780"/>
            <x v="1241"/>
          </reference>
        </references>
      </pivotArea>
    </format>
    <format dxfId="46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59"/>
          </reference>
          <reference field="5" count="4">
            <x v="546"/>
            <x v="823"/>
            <x v="1309"/>
            <x v="1398"/>
          </reference>
        </references>
      </pivotArea>
    </format>
    <format dxfId="46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0"/>
          </reference>
          <reference field="5" count="3">
            <x v="547"/>
            <x v="818"/>
            <x v="1206"/>
          </reference>
        </references>
      </pivotArea>
    </format>
    <format dxfId="46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1"/>
          </reference>
          <reference field="5" count="3">
            <x v="548"/>
            <x v="800"/>
            <x v="1242"/>
          </reference>
        </references>
      </pivotArea>
    </format>
    <format dxfId="46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2"/>
          </reference>
          <reference field="5" count="3">
            <x v="511"/>
            <x v="822"/>
            <x v="1243"/>
          </reference>
        </references>
      </pivotArea>
    </format>
    <format dxfId="46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3"/>
          </reference>
          <reference field="5" count="3">
            <x v="538"/>
            <x v="813"/>
            <x v="1244"/>
          </reference>
        </references>
      </pivotArea>
    </format>
    <format dxfId="46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4"/>
          </reference>
          <reference field="5" count="3">
            <x v="487"/>
            <x v="943"/>
            <x v="1312"/>
          </reference>
        </references>
      </pivotArea>
    </format>
    <format dxfId="46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5"/>
          </reference>
          <reference field="5" count="3">
            <x v="549"/>
            <x v="816"/>
            <x v="1042"/>
          </reference>
        </references>
      </pivotArea>
    </format>
    <format dxfId="46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6"/>
          </reference>
          <reference field="5" count="3">
            <x v="536"/>
            <x v="1000"/>
            <x v="1274"/>
          </reference>
        </references>
      </pivotArea>
    </format>
    <format dxfId="46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7"/>
          </reference>
          <reference field="5" count="3">
            <x v="680"/>
            <x v="952"/>
            <x v="1313"/>
          </reference>
        </references>
      </pivotArea>
    </format>
    <format dxfId="46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8"/>
          </reference>
          <reference field="5" count="4">
            <x v="7"/>
            <x v="672"/>
            <x v="999"/>
            <x v="1275"/>
          </reference>
        </references>
      </pivotArea>
    </format>
    <format dxfId="46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0"/>
          </reference>
          <reference field="5" count="4">
            <x v="34"/>
            <x v="677"/>
            <x v="944"/>
            <x v="1216"/>
          </reference>
        </references>
      </pivotArea>
    </format>
    <format dxfId="46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2"/>
          </reference>
          <reference field="5" count="3">
            <x v="537"/>
            <x v="760"/>
            <x v="1276"/>
          </reference>
        </references>
      </pivotArea>
    </format>
    <format dxfId="46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3"/>
          </reference>
          <reference field="5" count="3">
            <x v="533"/>
            <x v="758"/>
            <x v="1204"/>
          </reference>
        </references>
      </pivotArea>
    </format>
    <format dxfId="46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4"/>
          </reference>
          <reference field="5" count="3">
            <x v="662"/>
            <x v="949"/>
            <x v="1248"/>
          </reference>
        </references>
      </pivotArea>
    </format>
    <format dxfId="46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5"/>
          </reference>
          <reference field="5" count="4">
            <x v="663"/>
            <x v="1001"/>
            <x v="1230"/>
            <x v="1399"/>
          </reference>
        </references>
      </pivotArea>
    </format>
    <format dxfId="46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6"/>
          </reference>
          <reference field="5" count="4">
            <x v="679"/>
            <x v="951"/>
            <x v="1314"/>
            <x v="1378"/>
          </reference>
        </references>
      </pivotArea>
    </format>
    <format dxfId="46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7"/>
          </reference>
          <reference field="5" count="4">
            <x v="676"/>
            <x v="696"/>
            <x v="995"/>
            <x v="1254"/>
          </reference>
        </references>
      </pivotArea>
    </format>
    <format dxfId="46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8"/>
          </reference>
          <reference field="5" count="3">
            <x v="664"/>
            <x v="947"/>
            <x v="1315"/>
          </reference>
        </references>
      </pivotArea>
    </format>
    <format dxfId="46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0"/>
          </reference>
          <reference field="5" count="3">
            <x v="665"/>
            <x v="814"/>
            <x v="1255"/>
          </reference>
        </references>
      </pivotArea>
    </format>
    <format dxfId="46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1"/>
          </reference>
          <reference field="5" count="3">
            <x v="666"/>
            <x v="991"/>
            <x v="1226"/>
          </reference>
        </references>
      </pivotArea>
    </format>
    <format dxfId="46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2"/>
          </reference>
          <reference field="5" count="4">
            <x v="35"/>
            <x v="712"/>
            <x v="950"/>
            <x v="1224"/>
          </reference>
        </references>
      </pivotArea>
    </format>
    <format dxfId="46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3"/>
          </reference>
          <reference field="5" count="3">
            <x v="705"/>
            <x v="826"/>
            <x v="1228"/>
          </reference>
        </references>
      </pivotArea>
    </format>
    <format dxfId="46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4"/>
          </reference>
          <reference field="5" count="3">
            <x v="708"/>
            <x v="1008"/>
            <x v="1327"/>
          </reference>
        </references>
      </pivotArea>
    </format>
    <format dxfId="46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5"/>
          </reference>
          <reference field="5" count="3">
            <x v="678"/>
            <x v="763"/>
            <x v="1316"/>
          </reference>
        </references>
      </pivotArea>
    </format>
    <format dxfId="46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6"/>
          </reference>
          <reference field="5" count="3">
            <x v="695"/>
            <x v="1005"/>
            <x v="1328"/>
          </reference>
        </references>
      </pivotArea>
    </format>
    <format dxfId="46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8"/>
          </reference>
          <reference field="5" count="4">
            <x v="33"/>
            <x v="711"/>
            <x v="1007"/>
            <x v="1329"/>
          </reference>
        </references>
      </pivotArea>
    </format>
    <format dxfId="46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9"/>
          </reference>
          <reference field="5" count="4">
            <x v="706"/>
            <x v="825"/>
            <x v="1331"/>
            <x v="1400"/>
          </reference>
        </references>
      </pivotArea>
    </format>
    <format dxfId="46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0"/>
          </reference>
          <reference field="5" count="3">
            <x v="707"/>
            <x v="820"/>
            <x v="1219"/>
          </reference>
        </references>
      </pivotArea>
    </format>
    <format dxfId="46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1"/>
          </reference>
          <reference field="5" count="4">
            <x v="713"/>
            <x v="1012"/>
            <x v="1379"/>
            <x v="1401"/>
          </reference>
        </references>
      </pivotArea>
    </format>
    <format dxfId="46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2"/>
          </reference>
          <reference field="5" count="3">
            <x v="675"/>
            <x v="945"/>
            <x v="1277"/>
          </reference>
        </references>
      </pivotArea>
    </format>
    <format dxfId="46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27"/>
          </reference>
          <reference field="5" count="3">
            <x v="674"/>
            <x v="782"/>
            <x v="1249"/>
          </reference>
        </references>
      </pivotArea>
    </format>
    <format dxfId="46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28"/>
          </reference>
          <reference field="5" count="3">
            <x v="709"/>
            <x v="993"/>
            <x v="1040"/>
          </reference>
        </references>
      </pivotArea>
    </format>
    <format dxfId="46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71"/>
          </reference>
          <reference field="5" count="3">
            <x v="710"/>
            <x v="783"/>
            <x v="1218"/>
          </reference>
        </references>
      </pivotArea>
    </format>
    <format dxfId="46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72"/>
          </reference>
          <reference field="5" count="3">
            <x v="673"/>
            <x v="953"/>
            <x v="1229"/>
          </reference>
        </references>
      </pivotArea>
    </format>
    <format dxfId="46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74"/>
          </reference>
          <reference field="5" count="3">
            <x v="667"/>
            <x v="990"/>
            <x v="1325"/>
          </reference>
        </references>
      </pivotArea>
    </format>
    <format dxfId="46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77"/>
          </reference>
          <reference field="5" count="4">
            <x v="408"/>
            <x v="494"/>
            <x v="948"/>
            <x v="1324"/>
          </reference>
        </references>
      </pivotArea>
    </format>
    <format dxfId="46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78"/>
          </reference>
          <reference field="5" count="3">
            <x v="493"/>
            <x v="819"/>
            <x v="1280"/>
          </reference>
        </references>
      </pivotArea>
    </format>
    <format dxfId="46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84"/>
          </reference>
          <reference field="5" count="3">
            <x v="492"/>
            <x v="958"/>
            <x v="1251"/>
          </reference>
        </references>
      </pivotArea>
    </format>
    <format dxfId="46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85"/>
          </reference>
          <reference field="5" count="3">
            <x v="491"/>
            <x v="994"/>
            <x v="1223"/>
          </reference>
        </references>
      </pivotArea>
    </format>
    <format dxfId="46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86"/>
          </reference>
          <reference field="5" count="3">
            <x v="490"/>
            <x v="743"/>
            <x v="1246"/>
          </reference>
        </references>
      </pivotArea>
    </format>
    <format dxfId="46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89"/>
          </reference>
          <reference field="5" count="3">
            <x v="668"/>
            <x v="955"/>
            <x v="1281"/>
          </reference>
        </references>
      </pivotArea>
    </format>
    <format dxfId="46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97"/>
          </reference>
          <reference field="5" count="3">
            <x v="489"/>
            <x v="957"/>
            <x v="1323"/>
          </reference>
        </references>
      </pivotArea>
    </format>
    <format dxfId="46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98"/>
          </reference>
          <reference field="5" count="2">
            <x v="704"/>
            <x v="942"/>
          </reference>
        </references>
      </pivotArea>
    </format>
    <format dxfId="46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2"/>
          </reference>
          <reference field="5" count="3">
            <x v="681"/>
            <x v="941"/>
            <x v="1326"/>
          </reference>
        </references>
      </pivotArea>
    </format>
    <format dxfId="46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4"/>
          </reference>
          <reference field="5" count="2">
            <x v="488"/>
            <x v="1003"/>
          </reference>
        </references>
      </pivotArea>
    </format>
    <format dxfId="46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5"/>
          </reference>
          <reference field="5" count="4">
            <x v="170"/>
            <x v="688"/>
            <x v="946"/>
            <x v="1060"/>
          </reference>
        </references>
      </pivotArea>
    </format>
    <format dxfId="46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6"/>
          </reference>
          <reference field="5" count="3">
            <x v="700"/>
            <x v="956"/>
            <x v="1245"/>
          </reference>
        </references>
      </pivotArea>
    </format>
    <format dxfId="46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7"/>
          </reference>
          <reference field="5" count="3">
            <x v="689"/>
            <x v="992"/>
            <x v="1061"/>
          </reference>
        </references>
      </pivotArea>
    </format>
    <format dxfId="46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46"/>
          </reference>
          <reference field="5" count="3">
            <x v="683"/>
            <x v="988"/>
            <x v="1321"/>
          </reference>
        </references>
      </pivotArea>
    </format>
    <format dxfId="46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50"/>
          </reference>
          <reference field="5" count="4">
            <x v="40"/>
            <x v="684"/>
            <x v="821"/>
            <x v="1227"/>
          </reference>
        </references>
      </pivotArea>
    </format>
    <format dxfId="46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61"/>
          </reference>
          <reference field="5" count="3">
            <x v="686"/>
            <x v="1002"/>
            <x v="1320"/>
          </reference>
        </references>
      </pivotArea>
    </format>
    <format dxfId="46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74"/>
          </reference>
          <reference field="5" count="2">
            <x v="213"/>
            <x v="671"/>
          </reference>
        </references>
      </pivotArea>
    </format>
    <format dxfId="46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80"/>
          </reference>
          <reference field="5" count="3">
            <x v="669"/>
            <x v="989"/>
            <x v="1261"/>
          </reference>
        </references>
      </pivotArea>
    </format>
    <format dxfId="46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88"/>
          </reference>
          <reference field="5" count="4">
            <x v="31"/>
            <x v="697"/>
            <x v="996"/>
            <x v="1317"/>
          </reference>
        </references>
      </pivotArea>
    </format>
    <format dxfId="46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90"/>
          </reference>
          <reference field="5" count="3">
            <x v="406"/>
            <x v="762"/>
            <x v="1232"/>
          </reference>
        </references>
      </pivotArea>
    </format>
    <format dxfId="46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95"/>
          </reference>
          <reference field="5" count="3">
            <x v="703"/>
            <x v="997"/>
            <x v="1319"/>
          </reference>
        </references>
      </pivotArea>
    </format>
    <format dxfId="46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97"/>
          </reference>
          <reference field="5" count="3">
            <x v="701"/>
            <x v="998"/>
            <x v="1318"/>
          </reference>
        </references>
      </pivotArea>
    </format>
    <format dxfId="46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400"/>
          </reference>
          <reference field="5" count="1">
            <x v="1009"/>
          </reference>
        </references>
      </pivotArea>
    </format>
    <format dxfId="46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408"/>
          </reference>
          <reference field="5" count="2">
            <x v="702"/>
            <x v="1006"/>
          </reference>
        </references>
      </pivotArea>
    </format>
    <format dxfId="46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0"/>
          </reference>
          <reference field="5" count="5">
            <x v="42"/>
            <x v="694"/>
            <x v="1004"/>
            <x v="1382"/>
            <x v="1391"/>
          </reference>
        </references>
      </pivotArea>
    </format>
    <format dxfId="46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422"/>
          </reference>
          <reference field="5" count="3">
            <x v="699"/>
            <x v="1011"/>
            <x v="1220"/>
          </reference>
        </references>
      </pivotArea>
    </format>
    <format dxfId="46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448"/>
          </reference>
          <reference field="5" count="2">
            <x v="693"/>
            <x v="1014"/>
          </reference>
        </references>
      </pivotArea>
    </format>
    <format dxfId="46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452"/>
          </reference>
          <reference field="5" count="4">
            <x v="186"/>
            <x v="698"/>
            <x v="1010"/>
            <x v="1383"/>
          </reference>
        </references>
      </pivotArea>
    </format>
    <format dxfId="46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7"/>
          </reference>
          <reference field="5" count="6">
            <x v="421"/>
            <x v="475"/>
            <x v="729"/>
            <x v="900"/>
            <x v="1032"/>
            <x v="1407"/>
          </reference>
        </references>
      </pivotArea>
    </format>
    <format dxfId="46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7"/>
          </reference>
          <reference field="5" count="1">
            <x v="420"/>
          </reference>
        </references>
      </pivotArea>
    </format>
    <format dxfId="46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8"/>
          </reference>
          <reference field="5" count="5">
            <x v="214"/>
            <x v="527"/>
            <x v="786"/>
            <x v="1027"/>
            <x v="1296"/>
          </reference>
        </references>
      </pivotArea>
    </format>
    <format dxfId="46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77"/>
          </reference>
          <reference field="5" count="5">
            <x v="89"/>
            <x v="444"/>
            <x v="476"/>
            <x v="728"/>
            <x v="901"/>
          </reference>
        </references>
      </pivotArea>
    </format>
    <format dxfId="46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78"/>
          </reference>
          <reference field="5" count="4">
            <x v="479"/>
            <x v="657"/>
            <x v="771"/>
            <x v="851"/>
          </reference>
        </references>
      </pivotArea>
    </format>
    <format dxfId="46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79"/>
          </reference>
          <reference field="5" count="8">
            <x v="47"/>
            <x v="223"/>
            <x v="294"/>
            <x v="422"/>
            <x v="731"/>
            <x v="902"/>
            <x v="1213"/>
            <x v="1338"/>
          </reference>
        </references>
      </pivotArea>
    </format>
    <format dxfId="46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80"/>
          </reference>
          <reference field="5" count="4">
            <x v="500"/>
            <x v="849"/>
            <x v="903"/>
            <x v="1388"/>
          </reference>
        </references>
      </pivotArea>
    </format>
    <format dxfId="46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02"/>
          </reference>
          <reference field="5" count="5">
            <x v="409"/>
            <x v="448"/>
            <x v="733"/>
            <x v="1303"/>
            <x v="1339"/>
          </reference>
        </references>
      </pivotArea>
    </format>
    <format dxfId="46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03"/>
          </reference>
          <reference field="5" count="1">
            <x v="501"/>
          </reference>
        </references>
      </pivotArea>
    </format>
    <format dxfId="46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05"/>
          </reference>
          <reference field="5" count="2">
            <x v="94"/>
            <x v="1387"/>
          </reference>
        </references>
      </pivotArea>
    </format>
    <format dxfId="46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06"/>
          </reference>
          <reference field="5" count="4">
            <x v="60"/>
            <x v="423"/>
            <x v="734"/>
            <x v="1308"/>
          </reference>
        </references>
      </pivotArea>
    </format>
    <format dxfId="46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07"/>
          </reference>
          <reference field="5" count="1">
            <x v="1187"/>
          </reference>
        </references>
      </pivotArea>
    </format>
    <format dxfId="46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08"/>
          </reference>
          <reference field="5" count="5">
            <x v="45"/>
            <x v="443"/>
            <x v="904"/>
            <x v="1214"/>
            <x v="1408"/>
          </reference>
        </references>
      </pivotArea>
    </format>
    <format dxfId="46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09"/>
          </reference>
          <reference field="5" count="3">
            <x v="231"/>
            <x v="765"/>
            <x v="1340"/>
          </reference>
        </references>
      </pivotArea>
    </format>
    <format dxfId="46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10"/>
          </reference>
          <reference field="5" count="2">
            <x v="1188"/>
            <x v="1333"/>
          </reference>
        </references>
      </pivotArea>
    </format>
    <format dxfId="46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17"/>
          </reference>
          <reference field="5" count="4">
            <x v="224"/>
            <x v="297"/>
            <x v="425"/>
            <x v="735"/>
          </reference>
        </references>
      </pivotArea>
    </format>
    <format dxfId="46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25"/>
          </reference>
          <reference field="5" count="5">
            <x v="445"/>
            <x v="516"/>
            <x v="766"/>
            <x v="1304"/>
            <x v="1335"/>
          </reference>
        </references>
      </pivotArea>
    </format>
    <format dxfId="46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42"/>
          </reference>
          <reference field="5" count="3">
            <x v="424"/>
            <x v="659"/>
            <x v="1212"/>
          </reference>
        </references>
      </pivotArea>
    </format>
    <format dxfId="46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48"/>
          </reference>
          <reference field="5" count="4">
            <x v="92"/>
            <x v="446"/>
            <x v="848"/>
            <x v="1052"/>
          </reference>
        </references>
      </pivotArea>
    </format>
    <format dxfId="46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49"/>
          </reference>
          <reference field="5" count="5">
            <x v="90"/>
            <x v="644"/>
            <x v="736"/>
            <x v="1211"/>
            <x v="1300"/>
          </reference>
        </references>
      </pivotArea>
    </format>
    <format dxfId="46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55"/>
          </reference>
          <reference field="5" count="1">
            <x v="1231"/>
          </reference>
        </references>
      </pivotArea>
    </format>
    <format dxfId="46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62"/>
          </reference>
          <reference field="5" count="6">
            <x v="306"/>
            <x v="426"/>
            <x v="474"/>
            <x v="737"/>
            <x v="850"/>
            <x v="1307"/>
          </reference>
        </references>
      </pivotArea>
    </format>
    <format dxfId="46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01"/>
          </reference>
          <reference field="5" count="3">
            <x v="319"/>
            <x v="633"/>
            <x v="1056"/>
          </reference>
        </references>
      </pivotArea>
    </format>
    <format dxfId="46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13"/>
          </reference>
          <reference field="5" count="3">
            <x v="52"/>
            <x v="738"/>
            <x v="905"/>
          </reference>
        </references>
      </pivotArea>
    </format>
    <format dxfId="46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17"/>
          </reference>
          <reference field="5" count="2">
            <x v="447"/>
            <x v="770"/>
          </reference>
        </references>
      </pivotArea>
    </format>
    <format dxfId="46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21"/>
          </reference>
          <reference field="5" count="5">
            <x v="225"/>
            <x v="477"/>
            <x v="739"/>
            <x v="876"/>
            <x v="1343"/>
          </reference>
        </references>
      </pivotArea>
    </format>
    <format dxfId="46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41"/>
          </reference>
          <reference field="5" count="3">
            <x v="415"/>
            <x v="1024"/>
            <x v="1337"/>
          </reference>
        </references>
      </pivotArea>
    </format>
    <format dxfId="46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57"/>
          </reference>
          <reference field="5" count="3">
            <x v="274"/>
            <x v="742"/>
            <x v="1334"/>
          </reference>
        </references>
      </pivotArea>
    </format>
    <format dxfId="46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60"/>
          </reference>
          <reference field="5" count="1">
            <x v="442"/>
          </reference>
        </references>
      </pivotArea>
    </format>
    <format dxfId="46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64"/>
          </reference>
          <reference field="5" count="2">
            <x v="296"/>
            <x v="805"/>
          </reference>
        </references>
      </pivotArea>
    </format>
    <format dxfId="46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75"/>
          </reference>
          <reference field="5" count="1">
            <x v="1164"/>
          </reference>
        </references>
      </pivotArea>
    </format>
    <format dxfId="45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99"/>
          </reference>
          <reference field="5" count="1">
            <x v="741"/>
          </reference>
        </references>
      </pivotArea>
    </format>
    <format dxfId="45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418"/>
          </reference>
          <reference field="5" count="2">
            <x v="515"/>
            <x v="645"/>
          </reference>
        </references>
      </pivotArea>
    </format>
    <format dxfId="45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453"/>
          </reference>
          <reference field="5" count="2">
            <x v="307"/>
            <x v="1051"/>
          </reference>
        </references>
      </pivotArea>
    </format>
    <format dxfId="45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3"/>
          </reference>
          <reference field="5" count="3">
            <x v="63"/>
            <x v="650"/>
            <x v="1330"/>
          </reference>
        </references>
      </pivotArea>
    </format>
    <format dxfId="45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9"/>
          </reference>
          <reference field="5" count="3">
            <x v="199"/>
            <x v="438"/>
            <x v="629"/>
          </reference>
        </references>
      </pivotArea>
    </format>
    <format dxfId="45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0"/>
          </reference>
          <reference field="5" count="2">
            <x v="439"/>
            <x v="1252"/>
          </reference>
        </references>
      </pivotArea>
    </format>
    <format dxfId="45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2"/>
          </reference>
          <reference field="5" count="3">
            <x v="200"/>
            <x v="440"/>
            <x v="1055"/>
          </reference>
        </references>
      </pivotArea>
    </format>
    <format dxfId="45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3"/>
          </reference>
          <reference field="5" count="1">
            <x v="441"/>
          </reference>
        </references>
      </pivotArea>
    </format>
    <format dxfId="45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65"/>
          </reference>
          <reference field="5" count="3">
            <x v="188"/>
            <x v="789"/>
            <x v="1360"/>
          </reference>
        </references>
      </pivotArea>
    </format>
    <format dxfId="45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71"/>
          </reference>
          <reference field="5" count="3">
            <x v="469"/>
            <x v="1036"/>
            <x v="1361"/>
          </reference>
        </references>
      </pivotArea>
    </format>
    <format dxfId="45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21"/>
          </reference>
          <reference field="5" count="1">
            <x v="1362"/>
          </reference>
        </references>
      </pivotArea>
    </format>
    <format dxfId="45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77"/>
          </reference>
          <reference field="5" count="1">
            <x v="1059"/>
          </reference>
        </references>
      </pivotArea>
    </format>
    <format dxfId="45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81"/>
          </reference>
          <reference field="5" count="1">
            <x v="685"/>
          </reference>
        </references>
      </pivotArea>
    </format>
    <format dxfId="45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08"/>
          </reference>
          <reference field="5" count="1">
            <x v="481"/>
          </reference>
        </references>
      </pivotArea>
    </format>
    <format dxfId="45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30"/>
          </reference>
          <reference field="5" count="3">
            <x v="189"/>
            <x v="470"/>
            <x v="1363"/>
          </reference>
        </references>
      </pivotArea>
    </format>
    <format dxfId="45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50"/>
          </reference>
          <reference field="5" count="2">
            <x v="467"/>
            <x v="1199"/>
          </reference>
        </references>
      </pivotArea>
    </format>
    <format dxfId="45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70"/>
          </reference>
          <reference field="5" count="1">
            <x v="1364"/>
          </reference>
        </references>
      </pivotArea>
    </format>
    <format dxfId="45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78"/>
          </reference>
          <reference field="5" count="1">
            <x v="1263"/>
          </reference>
        </references>
      </pivotArea>
    </format>
    <format dxfId="45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87"/>
          </reference>
          <reference field="5" count="3">
            <x v="471"/>
            <x v="1233"/>
            <x v="1365"/>
          </reference>
        </references>
      </pivotArea>
    </format>
    <format dxfId="45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06"/>
          </reference>
          <reference field="5" count="1">
            <x v="1234"/>
          </reference>
        </references>
      </pivotArea>
    </format>
    <format dxfId="45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07"/>
          </reference>
          <reference field="5" count="3">
            <x v="482"/>
            <x v="790"/>
            <x v="1366"/>
          </reference>
        </references>
      </pivotArea>
    </format>
    <format dxfId="45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19"/>
          </reference>
          <reference field="5" count="4">
            <x v="190"/>
            <x v="483"/>
            <x v="1235"/>
            <x v="1367"/>
          </reference>
        </references>
      </pivotArea>
    </format>
    <format dxfId="45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38"/>
          </reference>
          <reference field="5" count="2">
            <x v="791"/>
            <x v="1368"/>
          </reference>
        </references>
      </pivotArea>
    </format>
    <format dxfId="45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44"/>
          </reference>
          <reference field="5" count="2">
            <x v="485"/>
            <x v="1237"/>
          </reference>
        </references>
      </pivotArea>
    </format>
    <format dxfId="45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47"/>
          </reference>
          <reference field="5" count="2">
            <x v="1049"/>
            <x v="1369"/>
          </reference>
        </references>
      </pivotArea>
    </format>
    <format dxfId="45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49"/>
          </reference>
          <reference field="5" count="2">
            <x v="794"/>
            <x v="1236"/>
          </reference>
        </references>
      </pivotArea>
    </format>
    <format dxfId="45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52"/>
          </reference>
          <reference field="5" count="3">
            <x v="484"/>
            <x v="1046"/>
            <x v="1370"/>
          </reference>
        </references>
      </pivotArea>
    </format>
    <format dxfId="45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78"/>
          </reference>
          <reference field="5" count="1">
            <x v="1372"/>
          </reference>
        </references>
      </pivotArea>
    </format>
    <format dxfId="45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92"/>
          </reference>
          <reference field="5" count="1">
            <x v="1238"/>
          </reference>
        </references>
      </pivotArea>
    </format>
    <format dxfId="45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02"/>
          </reference>
          <reference field="5" count="1">
            <x v="1373"/>
          </reference>
        </references>
      </pivotArea>
    </format>
    <format dxfId="45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04"/>
          </reference>
          <reference field="5" count="2">
            <x v="793"/>
            <x v="1371"/>
          </reference>
        </references>
      </pivotArea>
    </format>
    <format dxfId="45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30"/>
          </reference>
          <reference field="5" count="5">
            <x v="96"/>
            <x v="660"/>
            <x v="769"/>
            <x v="1385"/>
            <x v="1386"/>
          </reference>
        </references>
      </pivotArea>
    </format>
    <format dxfId="45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39"/>
          </reference>
          <reference field="5" count="2">
            <x v="792"/>
            <x v="1374"/>
          </reference>
        </references>
      </pivotArea>
    </format>
    <format dxfId="45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47"/>
          </reference>
          <reference field="5" count="1">
            <x v="349"/>
          </reference>
        </references>
      </pivotArea>
    </format>
    <format dxfId="45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87"/>
          </reference>
          <reference field="5" count="1">
            <x v="1405"/>
          </reference>
        </references>
      </pivotArea>
    </format>
    <format dxfId="45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4"/>
          </reference>
          <reference field="2" count="1" selected="0">
            <x v="46"/>
          </reference>
          <reference field="3" count="1" selected="0">
            <x v="144"/>
          </reference>
          <reference field="5" count="3">
            <x v="198"/>
            <x v="413"/>
            <x v="1025"/>
          </reference>
        </references>
      </pivotArea>
    </format>
    <format dxfId="45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4"/>
          </reference>
          <reference field="2" count="1" selected="0">
            <x v="46"/>
          </reference>
          <reference field="3" count="1" selected="0">
            <x v="145"/>
          </reference>
          <reference field="5" count="2">
            <x v="413"/>
            <x v="1025"/>
          </reference>
        </references>
      </pivotArea>
    </format>
    <format dxfId="45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5"/>
          </reference>
          <reference field="2" count="1" selected="0">
            <x v="29"/>
          </reference>
          <reference field="3" count="1" selected="0">
            <x v="69"/>
          </reference>
          <reference field="5" count="1">
            <x v="280"/>
          </reference>
        </references>
      </pivotArea>
    </format>
    <format dxfId="45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37"/>
          </reference>
          <reference field="5" count="47">
            <x v="0"/>
            <x v="66"/>
            <x v="67"/>
            <x v="68"/>
            <x v="69"/>
            <x v="70"/>
            <x v="71"/>
            <x v="72"/>
            <x v="82"/>
            <x v="83"/>
            <x v="85"/>
            <x v="281"/>
            <x v="387"/>
            <x v="388"/>
            <x v="389"/>
            <x v="399"/>
            <x v="400"/>
            <x v="401"/>
            <x v="428"/>
            <x v="429"/>
            <x v="430"/>
            <x v="472"/>
            <x v="716"/>
            <x v="906"/>
            <x v="907"/>
            <x v="908"/>
            <x v="910"/>
            <x v="911"/>
            <x v="912"/>
            <x v="919"/>
            <x v="920"/>
            <x v="921"/>
            <x v="922"/>
            <x v="933"/>
            <x v="934"/>
            <x v="935"/>
            <x v="936"/>
            <x v="1285"/>
            <x v="1409"/>
            <x v="1410"/>
            <x v="1411"/>
            <x v="1412"/>
            <x v="1413"/>
            <x v="1424"/>
            <x v="1425"/>
            <x v="1426"/>
            <x v="1429"/>
          </reference>
        </references>
      </pivotArea>
    </format>
    <format dxfId="45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38"/>
          </reference>
          <reference field="5" count="3">
            <x v="290"/>
            <x v="723"/>
            <x v="1292"/>
          </reference>
        </references>
      </pivotArea>
    </format>
    <format dxfId="45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39"/>
          </reference>
          <reference field="5" count="3">
            <x v="292"/>
            <x v="724"/>
            <x v="1294"/>
          </reference>
        </references>
      </pivotArea>
    </format>
    <format dxfId="45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6"/>
          </reference>
          <reference field="2" count="1" selected="0">
            <x v="15"/>
          </reference>
          <reference field="3" count="1" selected="0">
            <x v="54"/>
          </reference>
          <reference field="5" count="2">
            <x v="842"/>
            <x v="1029"/>
          </reference>
        </references>
      </pivotArea>
    </format>
    <format dxfId="45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7"/>
          </reference>
          <reference field="2" count="1" selected="0">
            <x v="23"/>
          </reference>
          <reference field="3" count="1" selected="0">
            <x v="430"/>
          </reference>
          <reference field="5" count="10">
            <x v="96"/>
            <x v="450"/>
            <x v="635"/>
            <x v="660"/>
            <x v="769"/>
            <x v="806"/>
            <x v="880"/>
            <x v="1384"/>
            <x v="1385"/>
            <x v="1386"/>
          </reference>
        </references>
      </pivotArea>
    </format>
    <format dxfId="45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8"/>
          </reference>
          <reference field="2" count="1" selected="0">
            <x v="48"/>
          </reference>
          <reference field="3" count="1" selected="0">
            <x v="111"/>
          </reference>
          <reference field="5" count="1">
            <x v="874"/>
          </reference>
        </references>
      </pivotArea>
    </format>
    <format dxfId="45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8"/>
          </reference>
          <reference field="2" count="1" selected="0">
            <x v="48"/>
          </reference>
          <reference field="3" count="1" selected="0">
            <x v="234"/>
          </reference>
          <reference field="5" count="7">
            <x v="321"/>
            <x v="449"/>
            <x v="656"/>
            <x v="661"/>
            <x v="767"/>
            <x v="884"/>
            <x v="1310"/>
          </reference>
        </references>
      </pivotArea>
    </format>
    <format dxfId="45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9"/>
          </reference>
          <reference field="2" count="1" selected="0">
            <x v="42"/>
          </reference>
          <reference field="3" count="1" selected="0">
            <x v="74"/>
          </reference>
          <reference field="5" count="1">
            <x v="1030"/>
          </reference>
        </references>
      </pivotArea>
    </format>
    <format dxfId="45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0"/>
          </reference>
          <reference field="2" count="1" selected="0">
            <x v="20"/>
          </reference>
          <reference field="3" count="1" selected="0">
            <x v="254"/>
          </reference>
          <reference field="5" count="1">
            <x v="437"/>
          </reference>
        </references>
      </pivotArea>
    </format>
    <format dxfId="45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1"/>
          </reference>
          <reference field="2" count="1" selected="0">
            <x v="11"/>
          </reference>
          <reference field="3" count="1" selected="0">
            <x v="74"/>
          </reference>
          <reference field="5" count="1">
            <x v="1030"/>
          </reference>
        </references>
      </pivotArea>
    </format>
    <format dxfId="45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1"/>
          </reference>
          <reference field="2" count="1" selected="0">
            <x v="11"/>
          </reference>
          <reference field="3" count="1" selected="0">
            <x v="88"/>
          </reference>
          <reference field="5" count="1">
            <x v="886"/>
          </reference>
        </references>
      </pivotArea>
    </format>
    <format dxfId="45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2"/>
          </reference>
          <reference field="2" count="1" selected="0">
            <x v="49"/>
          </reference>
          <reference field="3" count="1" selected="0">
            <x v="75"/>
          </reference>
          <reference field="5" count="1">
            <x v="462"/>
          </reference>
        </references>
      </pivotArea>
    </format>
    <format dxfId="45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3"/>
          </reference>
          <reference field="2" count="1" selected="0">
            <x v="34"/>
          </reference>
          <reference field="3" count="1" selected="0">
            <x v="74"/>
          </reference>
          <reference field="5" count="1">
            <x v="1030"/>
          </reference>
        </references>
      </pivotArea>
    </format>
    <format dxfId="45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4"/>
          </reference>
          <reference field="2" count="1" selected="0">
            <x v="12"/>
          </reference>
          <reference field="3" count="1" selected="0">
            <x v="98"/>
          </reference>
          <reference field="5" count="1">
            <x v="195"/>
          </reference>
        </references>
      </pivotArea>
    </format>
    <format dxfId="45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4"/>
          </reference>
          <reference field="2" count="1" selected="0">
            <x v="12"/>
          </reference>
          <reference field="3" count="1" selected="0">
            <x v="428"/>
          </reference>
          <reference field="5" count="2">
            <x v="317"/>
            <x v="497"/>
          </reference>
        </references>
      </pivotArea>
    </format>
    <format dxfId="45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25"/>
          </reference>
          <reference field="3" count="1" selected="0">
            <x v="48"/>
          </reference>
          <reference field="5" count="2">
            <x v="233"/>
            <x v="363"/>
          </reference>
        </references>
      </pivotArea>
    </format>
    <format dxfId="45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25"/>
          </reference>
          <reference field="3" count="1" selected="0">
            <x v="256"/>
          </reference>
          <reference field="5" count="2">
            <x v="234"/>
            <x v="364"/>
          </reference>
        </references>
      </pivotArea>
    </format>
    <format dxfId="45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25"/>
          </reference>
          <reference field="3" count="1" selected="0">
            <x v="363"/>
          </reference>
          <reference field="5" count="2">
            <x v="236"/>
            <x v="365"/>
          </reference>
        </references>
      </pivotArea>
    </format>
    <format dxfId="45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25"/>
          </reference>
          <reference field="3" count="1" selected="0">
            <x v="433"/>
          </reference>
          <reference field="5" count="2">
            <x v="235"/>
            <x v="362"/>
          </reference>
        </references>
      </pivotArea>
    </format>
    <format dxfId="45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6"/>
          </reference>
          <reference field="2" count="1" selected="0">
            <x v="26"/>
          </reference>
          <reference field="3" count="1" selected="0">
            <x v="264"/>
          </reference>
          <reference field="5" count="5">
            <x v="832"/>
            <x v="833"/>
            <x v="834"/>
            <x v="837"/>
            <x v="841"/>
          </reference>
        </references>
      </pivotArea>
    </format>
    <format dxfId="45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259"/>
          </reference>
          <reference field="5" count="1">
            <x v="147"/>
          </reference>
        </references>
      </pivotArea>
    </format>
    <format dxfId="45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263"/>
          </reference>
          <reference field="5" count="1">
            <x v="48"/>
          </reference>
        </references>
      </pivotArea>
    </format>
    <format dxfId="45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265"/>
          </reference>
          <reference field="5" count="3">
            <x v="355"/>
            <x v="788"/>
            <x v="1146"/>
          </reference>
        </references>
      </pivotArea>
    </format>
    <format dxfId="45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266"/>
          </reference>
          <reference field="5" count="50">
            <x v="55"/>
            <x v="56"/>
            <x v="57"/>
            <x v="58"/>
            <x v="59"/>
            <x v="209"/>
            <x v="210"/>
            <x v="211"/>
            <x v="212"/>
            <x v="217"/>
            <x v="328"/>
            <x v="329"/>
            <x v="330"/>
            <x v="331"/>
            <x v="332"/>
            <x v="333"/>
            <x v="334"/>
            <x v="353"/>
            <x v="512"/>
            <x v="513"/>
            <x v="514"/>
            <x v="520"/>
            <x v="521"/>
            <x v="522"/>
            <x v="523"/>
            <x v="524"/>
            <x v="528"/>
            <x v="652"/>
            <x v="653"/>
            <x v="654"/>
            <x v="807"/>
            <x v="885"/>
            <x v="973"/>
            <x v="974"/>
            <x v="975"/>
            <x v="976"/>
            <x v="977"/>
            <x v="978"/>
            <x v="979"/>
            <x v="980"/>
            <x v="981"/>
            <x v="983"/>
            <x v="984"/>
            <x v="985"/>
            <x v="1148"/>
            <x v="1156"/>
            <x v="1157"/>
            <x v="1158"/>
            <x v="1161"/>
            <x v="1166"/>
          </reference>
        </references>
      </pivotArea>
    </format>
    <format dxfId="45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266"/>
          </reference>
          <reference field="5" count="17">
            <x v="1167"/>
            <x v="1168"/>
            <x v="1169"/>
            <x v="1170"/>
            <x v="1171"/>
            <x v="1172"/>
            <x v="1173"/>
            <x v="1174"/>
            <x v="1181"/>
            <x v="1185"/>
            <x v="1186"/>
            <x v="1196"/>
            <x v="1345"/>
            <x v="1346"/>
            <x v="1347"/>
            <x v="1348"/>
            <x v="1349"/>
          </reference>
        </references>
      </pivotArea>
    </format>
    <format dxfId="45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323"/>
          </reference>
          <reference field="5" count="1">
            <x v="1342"/>
          </reference>
        </references>
      </pivotArea>
    </format>
    <format dxfId="45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365"/>
          </reference>
          <reference field="5" count="3">
            <x v="53"/>
            <x v="54"/>
            <x v="982"/>
          </reference>
        </references>
      </pivotArea>
    </format>
    <format dxfId="45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366"/>
          </reference>
          <reference field="5" count="1">
            <x v="218"/>
          </reference>
        </references>
      </pivotArea>
    </format>
    <format dxfId="45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367"/>
          </reference>
          <reference field="5" count="1">
            <x v="1147"/>
          </reference>
        </references>
      </pivotArea>
    </format>
    <format dxfId="45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425"/>
          </reference>
          <reference field="5" count="1">
            <x v="215"/>
          </reference>
        </references>
      </pivotArea>
    </format>
    <format dxfId="45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8"/>
          </reference>
          <reference field="2" count="1" selected="0">
            <x v="37"/>
          </reference>
          <reference field="3" count="1" selected="0">
            <x v="389"/>
          </reference>
          <reference field="5" count="1">
            <x v="91"/>
          </reference>
        </references>
      </pivotArea>
    </format>
    <format dxfId="45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8"/>
          </reference>
          <reference field="2" count="1" selected="0">
            <x v="37"/>
          </reference>
          <reference field="3" count="1" selected="0">
            <x v="462"/>
          </reference>
          <reference field="5" count="1">
            <x v="1050"/>
          </reference>
        </references>
      </pivotArea>
    </format>
    <format dxfId="45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9"/>
          </reference>
          <reference field="2" count="1" selected="0">
            <x v="0"/>
          </reference>
          <reference field="3" count="1" selected="0">
            <x v="148"/>
          </reference>
          <reference field="5" count="8">
            <x v="367"/>
            <x v="380"/>
            <x v="413"/>
            <x v="809"/>
            <x v="836"/>
            <x v="1025"/>
            <x v="1352"/>
            <x v="1356"/>
          </reference>
        </references>
      </pivotArea>
    </format>
    <format dxfId="45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0"/>
          </reference>
          <reference field="2" count="1" selected="0">
            <x v="33"/>
          </reference>
          <reference field="3" count="1" selected="0">
            <x v="9"/>
          </reference>
          <reference field="5" count="3">
            <x v="416"/>
            <x v="464"/>
            <x v="1200"/>
          </reference>
        </references>
      </pivotArea>
    </format>
    <format dxfId="45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0"/>
          </reference>
          <reference field="2" count="1" selected="0">
            <x v="33"/>
          </reference>
          <reference field="3" count="1" selected="0">
            <x v="143"/>
          </reference>
          <reference field="5" count="4">
            <x v="417"/>
            <x v="465"/>
            <x v="466"/>
            <x v="1198"/>
          </reference>
        </references>
      </pivotArea>
    </format>
    <format dxfId="45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9"/>
          </reference>
          <reference field="5" count="4">
            <x v="386"/>
            <x v="418"/>
            <x v="468"/>
            <x v="1201"/>
          </reference>
        </references>
      </pivotArea>
    </format>
    <format dxfId="45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9"/>
          </reference>
          <reference field="5" count="3">
            <x v="199"/>
            <x v="438"/>
            <x v="629"/>
          </reference>
        </references>
      </pivotArea>
    </format>
    <format dxfId="45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40"/>
          </reference>
          <reference field="5" count="2">
            <x v="439"/>
            <x v="1252"/>
          </reference>
        </references>
      </pivotArea>
    </format>
    <format dxfId="45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41"/>
          </reference>
          <reference field="5" count="1">
            <x v="592"/>
          </reference>
        </references>
      </pivotArea>
    </format>
    <format dxfId="45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42"/>
          </reference>
          <reference field="5" count="3">
            <x v="200"/>
            <x v="440"/>
            <x v="1055"/>
          </reference>
        </references>
      </pivotArea>
    </format>
    <format dxfId="45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71"/>
          </reference>
          <reference field="5" count="3">
            <x v="469"/>
            <x v="1036"/>
            <x v="1361"/>
          </reference>
        </references>
      </pivotArea>
    </format>
    <format dxfId="45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121"/>
          </reference>
          <reference field="5" count="1">
            <x v="1362"/>
          </reference>
        </references>
      </pivotArea>
    </format>
    <format dxfId="45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230"/>
          </reference>
          <reference field="5" count="3">
            <x v="189"/>
            <x v="470"/>
            <x v="1363"/>
          </reference>
        </references>
      </pivotArea>
    </format>
    <format dxfId="45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250"/>
          </reference>
          <reference field="5" count="2">
            <x v="467"/>
            <x v="1199"/>
          </reference>
        </references>
      </pivotArea>
    </format>
    <format dxfId="45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287"/>
          </reference>
          <reference field="5" count="3">
            <x v="471"/>
            <x v="1233"/>
            <x v="1365"/>
          </reference>
        </references>
      </pivotArea>
    </format>
    <format dxfId="45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06"/>
          </reference>
          <reference field="5" count="1">
            <x v="1234"/>
          </reference>
        </references>
      </pivotArea>
    </format>
    <format dxfId="45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19"/>
          </reference>
          <reference field="5" count="3">
            <x v="190"/>
            <x v="1235"/>
            <x v="1367"/>
          </reference>
        </references>
      </pivotArea>
    </format>
    <format dxfId="45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38"/>
          </reference>
          <reference field="5" count="1">
            <x v="1368"/>
          </reference>
        </references>
      </pivotArea>
    </format>
    <format dxfId="45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44"/>
          </reference>
          <reference field="5" count="1">
            <x v="1237"/>
          </reference>
        </references>
      </pivotArea>
    </format>
    <format dxfId="45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47"/>
          </reference>
          <reference field="5" count="1">
            <x v="1049"/>
          </reference>
        </references>
      </pivotArea>
    </format>
    <format dxfId="45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49"/>
          </reference>
          <reference field="5" count="1">
            <x v="1236"/>
          </reference>
        </references>
      </pivotArea>
    </format>
    <format dxfId="45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52"/>
          </reference>
          <reference field="5" count="2">
            <x v="1046"/>
            <x v="1370"/>
          </reference>
        </references>
      </pivotArea>
    </format>
    <format dxfId="45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78"/>
          </reference>
          <reference field="5" count="1">
            <x v="1372"/>
          </reference>
        </references>
      </pivotArea>
    </format>
    <format dxfId="45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402"/>
          </reference>
          <reference field="5" count="1">
            <x v="1373"/>
          </reference>
        </references>
      </pivotArea>
    </format>
    <format dxfId="45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404"/>
          </reference>
          <reference field="5" count="1">
            <x v="1371"/>
          </reference>
        </references>
      </pivotArea>
    </format>
    <format dxfId="45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"/>
          </reference>
          <reference field="3" count="1" selected="0">
            <x v="24"/>
          </reference>
          <reference field="5" count="1">
            <x v="655"/>
          </reference>
        </references>
      </pivotArea>
    </format>
    <format dxfId="45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3"/>
          </reference>
          <reference field="2" count="1" selected="0">
            <x v="32"/>
          </reference>
          <reference field="3" count="1" selected="0">
            <x v="17"/>
          </reference>
          <reference field="5" count="1">
            <x v="797"/>
          </reference>
        </references>
      </pivotArea>
    </format>
    <format dxfId="45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3"/>
          </reference>
          <reference field="2" count="1" selected="0">
            <x v="32"/>
          </reference>
          <reference field="3" count="1" selected="0">
            <x v="250"/>
          </reference>
          <reference field="5" count="1">
            <x v="467"/>
          </reference>
        </references>
      </pivotArea>
    </format>
    <format dxfId="45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65"/>
          </reference>
          <reference field="5" count="2">
            <x v="196"/>
            <x v="461"/>
          </reference>
        </references>
      </pivotArea>
    </format>
    <format dxfId="45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72"/>
          </reference>
          <reference field="5" count="1">
            <x v="453"/>
          </reference>
        </references>
      </pivotArea>
    </format>
    <format dxfId="45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82"/>
          </reference>
          <reference field="5" count="2">
            <x v="359"/>
            <x v="459"/>
          </reference>
        </references>
      </pivotArea>
    </format>
    <format dxfId="45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116"/>
          </reference>
          <reference field="5" count="1">
            <x v="454"/>
          </reference>
        </references>
      </pivotArea>
    </format>
    <format dxfId="44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152"/>
          </reference>
          <reference field="5" count="1">
            <x v="939"/>
          </reference>
        </references>
      </pivotArea>
    </format>
    <format dxfId="44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250"/>
          </reference>
          <reference field="5" count="3">
            <x v="419"/>
            <x v="467"/>
            <x v="1199"/>
          </reference>
        </references>
      </pivotArea>
    </format>
    <format dxfId="44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288"/>
          </reference>
          <reference field="5" count="2">
            <x v="87"/>
            <x v="455"/>
          </reference>
        </references>
      </pivotArea>
    </format>
    <format dxfId="44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343"/>
          </reference>
          <reference field="5" count="1">
            <x v="458"/>
          </reference>
        </references>
      </pivotArea>
    </format>
    <format dxfId="44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351"/>
          </reference>
          <reference field="5" count="1">
            <x v="1048"/>
          </reference>
        </references>
      </pivotArea>
    </format>
    <format dxfId="44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373"/>
          </reference>
          <reference field="5" count="1">
            <x v="646"/>
          </reference>
        </references>
      </pivotArea>
    </format>
    <format dxfId="44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379"/>
          </reference>
          <reference field="5" count="1">
            <x v="1047"/>
          </reference>
        </references>
      </pivotArea>
    </format>
    <format dxfId="44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381"/>
          </reference>
          <reference field="5" count="2">
            <x v="88"/>
            <x v="460"/>
          </reference>
        </references>
      </pivotArea>
    </format>
    <format dxfId="44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391"/>
          </reference>
          <reference field="5" count="1">
            <x v="456"/>
          </reference>
        </references>
      </pivotArea>
    </format>
    <format dxfId="44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405"/>
          </reference>
          <reference field="5" count="1">
            <x v="457"/>
          </reference>
        </references>
      </pivotArea>
    </format>
    <format dxfId="44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454"/>
          </reference>
          <reference field="5" count="1">
            <x v="1403"/>
          </reference>
        </references>
      </pivotArea>
    </format>
    <format dxfId="44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"/>
          </reference>
          <reference field="2" count="1" selected="0">
            <x v="45"/>
          </reference>
          <reference field="3" count="1" selected="0">
            <x v="133"/>
          </reference>
          <reference field="5" count="3">
            <x v="379"/>
            <x v="808"/>
            <x v="1351"/>
          </reference>
        </references>
      </pivotArea>
    </format>
    <format dxfId="44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"/>
          </reference>
          <reference field="2" count="1" selected="0">
            <x v="45"/>
          </reference>
          <reference field="3" count="1" selected="0">
            <x v="246"/>
          </reference>
          <reference field="5" count="3">
            <x v="381"/>
            <x v="810"/>
            <x v="1353"/>
          </reference>
        </references>
      </pivotArea>
    </format>
    <format dxfId="44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"/>
          </reference>
          <reference field="2" count="1" selected="0">
            <x v="45"/>
          </reference>
          <reference field="3" count="1" selected="0">
            <x v="299"/>
          </reference>
          <reference field="5" count="3">
            <x v="383"/>
            <x v="811"/>
            <x v="1350"/>
          </reference>
        </references>
      </pivotArea>
    </format>
    <format dxfId="44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"/>
          </reference>
          <reference field="2" count="1" selected="0">
            <x v="45"/>
          </reference>
          <reference field="3" count="1" selected="0">
            <x v="363"/>
          </reference>
          <reference field="5" count="3">
            <x v="382"/>
            <x v="812"/>
            <x v="1354"/>
          </reference>
        </references>
      </pivotArea>
    </format>
    <format dxfId="44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"/>
          </reference>
          <reference field="5" count="4">
            <x v="336"/>
            <x v="410"/>
            <x v="649"/>
            <x v="1392"/>
          </reference>
        </references>
      </pivotArea>
    </format>
    <format dxfId="44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6"/>
          </reference>
          <reference field="5" count="1">
            <x v="480"/>
          </reference>
        </references>
      </pivotArea>
    </format>
    <format dxfId="44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13"/>
          </reference>
          <reference field="5" count="3">
            <x v="193"/>
            <x v="502"/>
            <x v="1298"/>
          </reference>
        </references>
      </pivotArea>
    </format>
    <format dxfId="44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52"/>
          </reference>
          <reference field="5" count="1">
            <x v="756"/>
          </reference>
        </references>
      </pivotArea>
    </format>
    <format dxfId="44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16"/>
          </reference>
          <reference field="5" count="1">
            <x v="751"/>
          </reference>
        </references>
      </pivotArea>
    </format>
    <format dxfId="44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32"/>
          </reference>
          <reference field="5" count="1">
            <x v="795"/>
          </reference>
        </references>
      </pivotArea>
    </format>
    <format dxfId="44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43"/>
          </reference>
          <reference field="5" count="1">
            <x v="1279"/>
          </reference>
        </references>
      </pivotArea>
    </format>
    <format dxfId="44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58"/>
          </reference>
          <reference field="5" count="1">
            <x v="804"/>
          </reference>
        </references>
      </pivotArea>
    </format>
    <format dxfId="44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61"/>
          </reference>
          <reference field="5" count="1">
            <x v="315"/>
          </reference>
        </references>
      </pivotArea>
    </format>
    <format dxfId="44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69"/>
          </reference>
          <reference field="5" count="1">
            <x v="1390"/>
          </reference>
        </references>
      </pivotArea>
    </format>
    <format dxfId="44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73"/>
          </reference>
          <reference field="5" count="1">
            <x v="862"/>
          </reference>
        </references>
      </pivotArea>
    </format>
    <format dxfId="44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81"/>
          </reference>
          <reference field="5" count="1">
            <x v="184"/>
          </reference>
        </references>
      </pivotArea>
    </format>
    <format dxfId="44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92"/>
          </reference>
          <reference field="5" count="1">
            <x v="861"/>
          </reference>
        </references>
      </pivotArea>
    </format>
    <format dxfId="44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16"/>
          </reference>
          <reference field="5" count="1">
            <x v="871"/>
          </reference>
        </references>
      </pivotArea>
    </format>
    <format dxfId="44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18"/>
          </reference>
          <reference field="5" count="2">
            <x v="371"/>
            <x v="830"/>
          </reference>
        </references>
      </pivotArea>
    </format>
    <format dxfId="44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25"/>
          </reference>
          <reference field="5" count="3">
            <x v="51"/>
            <x v="411"/>
            <x v="1301"/>
          </reference>
        </references>
      </pivotArea>
    </format>
    <format dxfId="44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27"/>
          </reference>
          <reference field="5" count="10">
            <x v="289"/>
            <x v="427"/>
            <x v="631"/>
            <x v="745"/>
            <x v="892"/>
            <x v="987"/>
            <x v="1031"/>
            <x v="1180"/>
            <x v="1302"/>
            <x v="1406"/>
          </reference>
        </references>
      </pivotArea>
    </format>
    <format dxfId="44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29"/>
          </reference>
          <reference field="5" count="1">
            <x v="301"/>
          </reference>
        </references>
      </pivotArea>
    </format>
    <format dxfId="44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30"/>
          </reference>
          <reference field="5" count="4">
            <x v="275"/>
            <x v="414"/>
            <x v="1163"/>
            <x v="1191"/>
          </reference>
        </references>
      </pivotArea>
    </format>
    <format dxfId="44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33"/>
          </reference>
          <reference field="5" count="2">
            <x v="49"/>
            <x v="740"/>
          </reference>
        </references>
      </pivotArea>
    </format>
    <format dxfId="44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35"/>
          </reference>
          <reference field="5" count="3">
            <x v="46"/>
            <x v="318"/>
            <x v="651"/>
          </reference>
        </references>
      </pivotArea>
    </format>
    <format dxfId="44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68"/>
          </reference>
          <reference field="5" count="1">
            <x v="1256"/>
          </reference>
        </references>
      </pivotArea>
    </format>
    <format dxfId="44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77"/>
          </reference>
          <reference field="5" count="3">
            <x v="670"/>
            <x v="858"/>
            <x v="1381"/>
          </reference>
        </references>
      </pivotArea>
    </format>
    <format dxfId="44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409"/>
          </reference>
          <reference field="5" count="1">
            <x v="376"/>
          </reference>
        </references>
      </pivotArea>
    </format>
    <format dxfId="44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416"/>
          </reference>
          <reference field="5" count="4">
            <x v="50"/>
            <x v="277"/>
            <x v="452"/>
            <x v="647"/>
          </reference>
        </references>
      </pivotArea>
    </format>
    <format dxfId="44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36"/>
          </reference>
          <reference field="3" count="1" selected="0">
            <x v="33"/>
          </reference>
          <reference field="5" count="2">
            <x v="219"/>
            <x v="486"/>
          </reference>
        </references>
      </pivotArea>
    </format>
    <format dxfId="44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36"/>
          </reference>
          <reference field="3" count="1" selected="0">
            <x v="124"/>
          </reference>
          <reference field="5" count="1">
            <x v="869"/>
          </reference>
        </references>
      </pivotArea>
    </format>
    <format dxfId="44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36"/>
          </reference>
          <reference field="3" count="1" selected="0">
            <x v="294"/>
          </reference>
          <reference field="5" count="1">
            <x v="1402"/>
          </reference>
        </references>
      </pivotArea>
    </format>
    <format dxfId="44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36"/>
          </reference>
          <reference field="3" count="1" selected="0">
            <x v="300"/>
          </reference>
          <reference field="5" count="1">
            <x v="1297"/>
          </reference>
        </references>
      </pivotArea>
    </format>
    <format dxfId="44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36"/>
          </reference>
          <reference field="3" count="1" selected="0">
            <x v="394"/>
          </reference>
          <reference field="5" count="1">
            <x v="894"/>
          </reference>
        </references>
      </pivotArea>
    </format>
    <format dxfId="44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8"/>
          </reference>
          <reference field="2" count="1" selected="0">
            <x v="16"/>
          </reference>
          <reference field="3" count="1" selected="0">
            <x v="153"/>
          </reference>
          <reference field="5" count="1">
            <x v="1026"/>
          </reference>
        </references>
      </pivotArea>
    </format>
    <format dxfId="44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8"/>
          </reference>
          <reference field="2" count="1" selected="0">
            <x v="16"/>
          </reference>
          <reference field="3" count="1" selected="0">
            <x v="279"/>
          </reference>
          <reference field="5" count="1">
            <x v="895"/>
          </reference>
        </references>
      </pivotArea>
    </format>
    <format dxfId="44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0"/>
          </reference>
          <reference field="2" count="1" selected="0">
            <x v="9"/>
          </reference>
          <reference field="3" count="1" selected="0">
            <x v="44"/>
          </reference>
          <reference field="5" count="2">
            <x v="232"/>
            <x v="1207"/>
          </reference>
        </references>
      </pivotArea>
    </format>
    <format dxfId="4451">
      <pivotArea dataOnly="0" labelOnly="1" outline="0" axis="axisValues" fieldPosition="0"/>
    </format>
    <format dxfId="4450">
      <pivotArea type="all" dataOnly="0" outline="0" fieldPosition="0"/>
    </format>
    <format dxfId="4449">
      <pivotArea outline="0" collapsedLevelsAreSubtotals="1" fieldPosition="0"/>
    </format>
    <format dxfId="4448">
      <pivotArea field="0" type="button" dataOnly="0" labelOnly="1" outline="0" axis="axisRow" fieldPosition="0"/>
    </format>
    <format dxfId="4447">
      <pivotArea field="1" type="button" dataOnly="0" labelOnly="1" outline="0" axis="axisRow" fieldPosition="1"/>
    </format>
    <format dxfId="4446">
      <pivotArea field="2" type="button" dataOnly="0" labelOnly="1" outline="0" axis="axisRow" fieldPosition="2"/>
    </format>
    <format dxfId="4445">
      <pivotArea field="3" type="button" dataOnly="0" labelOnly="1" outline="0" axis="axisRow" fieldPosition="3"/>
    </format>
    <format dxfId="4444">
      <pivotArea field="5" type="button" dataOnly="0" labelOnly="1" outline="0" axis="axisRow" fieldPosition="4"/>
    </format>
    <format dxfId="4443">
      <pivotArea dataOnly="0" labelOnly="1" outline="0" fieldPosition="0">
        <references count="1">
          <reference field="0" count="0"/>
        </references>
      </pivotArea>
    </format>
    <format dxfId="4442">
      <pivotArea dataOnly="0" labelOnly="1" grandRow="1" outline="0" fieldPosition="0"/>
    </format>
    <format dxfId="4441">
      <pivotArea dataOnly="0" labelOnly="1" outline="0" fieldPosition="0">
        <references count="2">
          <reference field="0" count="1" selected="0">
            <x v="0"/>
          </reference>
          <reference field="1" count="14">
            <x v="6"/>
            <x v="8"/>
            <x v="12"/>
            <x v="17"/>
            <x v="20"/>
            <x v="25"/>
            <x v="26"/>
            <x v="37"/>
            <x v="38"/>
            <x v="40"/>
            <x v="41"/>
            <x v="46"/>
            <x v="49"/>
            <x v="50"/>
          </reference>
        </references>
      </pivotArea>
    </format>
    <format dxfId="4440">
      <pivotArea dataOnly="0" labelOnly="1" outline="0" fieldPosition="0">
        <references count="2">
          <reference field="0" count="1" selected="0">
            <x v="1"/>
          </reference>
          <reference field="1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4439">
      <pivotArea dataOnly="0" labelOnly="1" outline="0" fieldPosition="0">
        <references count="2">
          <reference field="0" count="1" selected="0">
            <x v="1"/>
          </reference>
          <reference field="1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50"/>
          </reference>
        </references>
      </pivotArea>
    </format>
    <format dxfId="443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1">
            <x v="40"/>
          </reference>
        </references>
      </pivotArea>
    </format>
    <format dxfId="443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8"/>
          </reference>
          <reference field="2" count="1">
            <x v="30"/>
          </reference>
        </references>
      </pivotArea>
    </format>
    <format dxfId="443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2"/>
          </reference>
          <reference field="2" count="1">
            <x v="50"/>
          </reference>
        </references>
      </pivotArea>
    </format>
    <format dxfId="443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7"/>
          </reference>
          <reference field="2" count="1">
            <x v="5"/>
          </reference>
        </references>
      </pivotArea>
    </format>
    <format dxfId="443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0"/>
          </reference>
          <reference field="2" count="1">
            <x v="2"/>
          </reference>
        </references>
      </pivotArea>
    </format>
    <format dxfId="443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5"/>
          </reference>
          <reference field="2" count="1">
            <x v="29"/>
          </reference>
        </references>
      </pivotArea>
    </format>
    <format dxfId="443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6"/>
          </reference>
          <reference field="2" count="1">
            <x v="15"/>
          </reference>
        </references>
      </pivotArea>
    </format>
    <format dxfId="443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7"/>
          </reference>
          <reference field="2" count="1">
            <x v="18"/>
          </reference>
        </references>
      </pivotArea>
    </format>
    <format dxfId="443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8"/>
          </reference>
          <reference field="2" count="1">
            <x v="37"/>
          </reference>
        </references>
      </pivotArea>
    </format>
    <format dxfId="442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0"/>
          </reference>
          <reference field="2" count="1">
            <x v="33"/>
          </reference>
        </references>
      </pivotArea>
    </format>
    <format dxfId="442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1"/>
          </reference>
          <reference field="2" count="1">
            <x v="19"/>
          </reference>
        </references>
      </pivotArea>
    </format>
    <format dxfId="442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6"/>
          </reference>
          <reference field="2" count="1">
            <x v="21"/>
          </reference>
        </references>
      </pivotArea>
    </format>
    <format dxfId="442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9"/>
          </reference>
          <reference field="2" count="1">
            <x v="31"/>
          </reference>
        </references>
      </pivotArea>
    </format>
    <format dxfId="442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50"/>
          </reference>
          <reference field="2" count="1">
            <x v="9"/>
          </reference>
        </references>
      </pivotArea>
    </format>
    <format dxfId="44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42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47"/>
          </reference>
        </references>
      </pivotArea>
    </format>
    <format dxfId="44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">
            <x v="44"/>
          </reference>
        </references>
      </pivotArea>
    </format>
    <format dxfId="442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">
            <x v="43"/>
          </reference>
        </references>
      </pivotArea>
    </format>
    <format dxfId="44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1">
            <x v="28"/>
          </reference>
        </references>
      </pivotArea>
    </format>
    <format dxfId="441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"/>
          </reference>
          <reference field="2" count="1">
            <x v="27"/>
          </reference>
        </references>
      </pivotArea>
    </format>
    <format dxfId="441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6"/>
          </reference>
          <reference field="2" count="1">
            <x v="40"/>
          </reference>
        </references>
      </pivotArea>
    </format>
    <format dxfId="44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7"/>
          </reference>
          <reference field="2" count="1">
            <x v="39"/>
          </reference>
        </references>
      </pivotArea>
    </format>
    <format dxfId="441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8"/>
          </reference>
          <reference field="2" count="1">
            <x v="30"/>
          </reference>
        </references>
      </pivotArea>
    </format>
    <format dxfId="441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9"/>
          </reference>
          <reference field="2" count="1">
            <x v="13"/>
          </reference>
        </references>
      </pivotArea>
    </format>
    <format dxfId="441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0"/>
          </reference>
          <reference field="2" count="1">
            <x v="38"/>
          </reference>
        </references>
      </pivotArea>
    </format>
    <format dxfId="441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1"/>
          </reference>
          <reference field="2" count="1">
            <x v="35"/>
          </reference>
        </references>
      </pivotArea>
    </format>
    <format dxfId="44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2"/>
          </reference>
          <reference field="2" count="1">
            <x v="50"/>
          </reference>
        </references>
      </pivotArea>
    </format>
    <format dxfId="44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3"/>
          </reference>
          <reference field="2" count="1">
            <x v="41"/>
          </reference>
        </references>
      </pivotArea>
    </format>
    <format dxfId="44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4"/>
          </reference>
          <reference field="2" count="1">
            <x v="8"/>
          </reference>
        </references>
      </pivotArea>
    </format>
    <format dxfId="440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5"/>
          </reference>
          <reference field="2" count="1">
            <x v="17"/>
          </reference>
        </references>
      </pivotArea>
    </format>
    <format dxfId="440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6"/>
          </reference>
          <reference field="2" count="1">
            <x v="7"/>
          </reference>
        </references>
      </pivotArea>
    </format>
    <format dxfId="44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7"/>
          </reference>
          <reference field="2" count="1">
            <x v="5"/>
          </reference>
        </references>
      </pivotArea>
    </format>
    <format dxfId="440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8"/>
          </reference>
          <reference field="2" count="1">
            <x v="6"/>
          </reference>
        </references>
      </pivotArea>
    </format>
    <format dxfId="440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9"/>
          </reference>
          <reference field="2" count="1">
            <x v="3"/>
          </reference>
        </references>
      </pivotArea>
    </format>
    <format dxfId="440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0"/>
          </reference>
          <reference field="2" count="1">
            <x v="2"/>
          </reference>
        </references>
      </pivotArea>
    </format>
    <format dxfId="440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1"/>
          </reference>
          <reference field="2" count="1">
            <x v="4"/>
          </reference>
        </references>
      </pivotArea>
    </format>
    <format dxfId="44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2"/>
          </reference>
          <reference field="2" count="1">
            <x v="24"/>
          </reference>
        </references>
      </pivotArea>
    </format>
    <format dxfId="44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3"/>
          </reference>
          <reference field="2" count="1">
            <x v="14"/>
          </reference>
        </references>
      </pivotArea>
    </format>
    <format dxfId="440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4"/>
          </reference>
          <reference field="2" count="1">
            <x v="46"/>
          </reference>
        </references>
      </pivotArea>
    </format>
    <format dxfId="439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5"/>
          </reference>
          <reference field="2" count="1">
            <x v="29"/>
          </reference>
        </references>
      </pivotArea>
    </format>
    <format dxfId="439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6"/>
          </reference>
          <reference field="2" count="1">
            <x v="15"/>
          </reference>
        </references>
      </pivotArea>
    </format>
    <format dxfId="43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7"/>
          </reference>
          <reference field="2" count="1">
            <x v="23"/>
          </reference>
        </references>
      </pivotArea>
    </format>
    <format dxfId="43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8"/>
          </reference>
          <reference field="2" count="1">
            <x v="48"/>
          </reference>
        </references>
      </pivotArea>
    </format>
    <format dxfId="439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9"/>
          </reference>
          <reference field="2" count="1">
            <x v="42"/>
          </reference>
        </references>
      </pivotArea>
    </format>
    <format dxfId="439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0"/>
          </reference>
          <reference field="2" count="1">
            <x v="20"/>
          </reference>
        </references>
      </pivotArea>
    </format>
    <format dxfId="439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1"/>
          </reference>
          <reference field="2" count="1">
            <x v="11"/>
          </reference>
        </references>
      </pivotArea>
    </format>
    <format dxfId="43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2"/>
          </reference>
          <reference field="2" count="1">
            <x v="49"/>
          </reference>
        </references>
      </pivotArea>
    </format>
    <format dxfId="439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3"/>
          </reference>
          <reference field="2" count="1">
            <x v="34"/>
          </reference>
        </references>
      </pivotArea>
    </format>
    <format dxfId="43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4"/>
          </reference>
          <reference field="2" count="1">
            <x v="12"/>
          </reference>
        </references>
      </pivotArea>
    </format>
    <format dxfId="438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5"/>
          </reference>
          <reference field="2" count="1">
            <x v="25"/>
          </reference>
        </references>
      </pivotArea>
    </format>
    <format dxfId="438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6"/>
          </reference>
          <reference field="2" count="1">
            <x v="26"/>
          </reference>
        </references>
      </pivotArea>
    </format>
    <format dxfId="438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7"/>
          </reference>
          <reference field="2" count="1">
            <x v="18"/>
          </reference>
        </references>
      </pivotArea>
    </format>
    <format dxfId="438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8"/>
          </reference>
          <reference field="2" count="1">
            <x v="37"/>
          </reference>
        </references>
      </pivotArea>
    </format>
    <format dxfId="438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9"/>
          </reference>
          <reference field="2" count="1">
            <x v="0"/>
          </reference>
        </references>
      </pivotArea>
    </format>
    <format dxfId="438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0"/>
          </reference>
          <reference field="2" count="1">
            <x v="33"/>
          </reference>
        </references>
      </pivotArea>
    </format>
    <format dxfId="438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1"/>
          </reference>
          <reference field="2" count="1">
            <x v="19"/>
          </reference>
        </references>
      </pivotArea>
    </format>
    <format dxfId="43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2"/>
          </reference>
          <reference field="2" count="1">
            <x v="1"/>
          </reference>
        </references>
      </pivotArea>
    </format>
    <format dxfId="438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3"/>
          </reference>
          <reference field="2" count="1">
            <x v="32"/>
          </reference>
        </references>
      </pivotArea>
    </format>
    <format dxfId="438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4"/>
          </reference>
          <reference field="2" count="1">
            <x v="22"/>
          </reference>
        </references>
      </pivotArea>
    </format>
    <format dxfId="437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5"/>
          </reference>
          <reference field="2" count="1">
            <x v="45"/>
          </reference>
        </references>
      </pivotArea>
    </format>
    <format dxfId="437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6"/>
          </reference>
          <reference field="2" count="1">
            <x v="21"/>
          </reference>
        </references>
      </pivotArea>
    </format>
    <format dxfId="43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7"/>
          </reference>
          <reference field="2" count="1">
            <x v="36"/>
          </reference>
        </references>
      </pivotArea>
    </format>
    <format dxfId="437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8"/>
          </reference>
          <reference field="2" count="1">
            <x v="16"/>
          </reference>
        </references>
      </pivotArea>
    </format>
    <format dxfId="437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0"/>
          </reference>
          <reference field="2" count="1">
            <x v="9"/>
          </reference>
        </references>
      </pivotArea>
    </format>
    <format dxfId="437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40"/>
          </reference>
          <reference field="3" count="3">
            <x v="233"/>
            <x v="339"/>
            <x v="426"/>
          </reference>
        </references>
      </pivotArea>
    </format>
    <format dxfId="437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8">
            <x v="46"/>
            <x v="92"/>
            <x v="260"/>
            <x v="282"/>
            <x v="293"/>
            <x v="342"/>
            <x v="345"/>
            <x v="416"/>
          </reference>
        </references>
      </pivotArea>
    </format>
    <format dxfId="437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2"/>
          </reference>
          <reference field="2" count="1" selected="0">
            <x v="50"/>
          </reference>
          <reference field="3" count="1">
            <x v="460"/>
          </reference>
        </references>
      </pivotArea>
    </format>
    <format dxfId="437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7"/>
          </reference>
          <reference field="2" count="1" selected="0">
            <x v="5"/>
          </reference>
          <reference field="3" count="2">
            <x v="290"/>
            <x v="387"/>
          </reference>
        </references>
      </pivotArea>
    </format>
    <format dxfId="437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277"/>
          </reference>
        </references>
      </pivotArea>
    </format>
    <format dxfId="436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5"/>
          </reference>
          <reference field="2" count="1" selected="0">
            <x v="29"/>
          </reference>
          <reference field="3" count="1">
            <x v="137"/>
          </reference>
        </references>
      </pivotArea>
    </format>
    <format dxfId="436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6"/>
          </reference>
          <reference field="2" count="1" selected="0">
            <x v="15"/>
          </reference>
          <reference field="3" count="1">
            <x v="54"/>
          </reference>
        </references>
      </pivotArea>
    </format>
    <format dxfId="436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7"/>
          </reference>
          <reference field="2" count="1" selected="0">
            <x v="18"/>
          </reference>
          <reference field="3" count="1">
            <x v="266"/>
          </reference>
        </references>
      </pivotArea>
    </format>
    <format dxfId="436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8"/>
          </reference>
          <reference field="2" count="1" selected="0">
            <x v="37"/>
          </reference>
          <reference field="3" count="1">
            <x v="389"/>
          </reference>
        </references>
      </pivotArea>
    </format>
    <format dxfId="436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0"/>
          </reference>
          <reference field="2" count="1" selected="0">
            <x v="33"/>
          </reference>
          <reference field="3" count="1">
            <x v="9"/>
          </reference>
        </references>
      </pivotArea>
    </format>
    <format dxfId="436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1"/>
          </reference>
          <reference field="2" count="1" selected="0">
            <x v="19"/>
          </reference>
          <reference field="3" count="1">
            <x v="9"/>
          </reference>
        </references>
      </pivotArea>
    </format>
    <format dxfId="436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6"/>
          </reference>
          <reference field="2" count="1" selected="0">
            <x v="21"/>
          </reference>
          <reference field="3" count="3">
            <x v="130"/>
            <x v="229"/>
            <x v="260"/>
          </reference>
        </references>
      </pivotArea>
    </format>
    <format dxfId="436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9"/>
          </reference>
          <reference field="2" count="1" selected="0">
            <x v="31"/>
          </reference>
          <reference field="3" count="1">
            <x v="100"/>
          </reference>
        </references>
      </pivotArea>
    </format>
    <format dxfId="436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50"/>
          </reference>
          <reference field="2" count="1" selected="0">
            <x v="9"/>
          </reference>
          <reference field="3" count="1">
            <x v="44"/>
          </reference>
        </references>
      </pivotArea>
    </format>
    <format dxfId="436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25">
            <x v="1"/>
            <x v="3"/>
            <x v="5"/>
            <x v="8"/>
            <x v="10"/>
            <x v="11"/>
            <x v="12"/>
            <x v="25"/>
            <x v="26"/>
            <x v="29"/>
            <x v="30"/>
            <x v="31"/>
            <x v="38"/>
            <x v="47"/>
            <x v="49"/>
            <x v="50"/>
            <x v="51"/>
            <x v="59"/>
            <x v="60"/>
            <x v="64"/>
            <x v="69"/>
            <x v="73"/>
            <x v="81"/>
            <x v="84"/>
            <x v="90"/>
          </reference>
        </references>
      </pivotArea>
    </format>
    <format dxfId="435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25">
            <x v="93"/>
            <x v="94"/>
            <x v="95"/>
            <x v="99"/>
            <x v="113"/>
            <x v="114"/>
            <x v="115"/>
            <x v="117"/>
            <x v="119"/>
            <x v="127"/>
            <x v="128"/>
            <x v="132"/>
            <x v="134"/>
            <x v="137"/>
            <x v="141"/>
            <x v="142"/>
            <x v="194"/>
            <x v="195"/>
            <x v="196"/>
            <x v="197"/>
            <x v="198"/>
            <x v="199"/>
            <x v="201"/>
            <x v="203"/>
            <x v="204"/>
          </reference>
        </references>
      </pivotArea>
    </format>
    <format dxfId="435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25">
            <x v="205"/>
            <x v="206"/>
            <x v="207"/>
            <x v="209"/>
            <x v="210"/>
            <x v="211"/>
            <x v="212"/>
            <x v="213"/>
            <x v="214"/>
            <x v="215"/>
            <x v="222"/>
            <x v="223"/>
            <x v="238"/>
            <x v="245"/>
            <x v="251"/>
            <x v="252"/>
            <x v="257"/>
            <x v="275"/>
            <x v="276"/>
            <x v="280"/>
            <x v="314"/>
            <x v="315"/>
            <x v="324"/>
            <x v="348"/>
            <x v="353"/>
          </reference>
        </references>
      </pivotArea>
    </format>
    <format dxfId="435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25">
            <x v="354"/>
            <x v="356"/>
            <x v="369"/>
            <x v="370"/>
            <x v="371"/>
            <x v="372"/>
            <x v="383"/>
            <x v="384"/>
            <x v="393"/>
            <x v="398"/>
            <x v="403"/>
            <x v="407"/>
            <x v="411"/>
            <x v="412"/>
            <x v="413"/>
            <x v="414"/>
            <x v="417"/>
            <x v="419"/>
            <x v="423"/>
            <x v="440"/>
            <x v="441"/>
            <x v="442"/>
            <x v="443"/>
            <x v="444"/>
            <x v="445"/>
          </reference>
        </references>
      </pivotArea>
    </format>
    <format dxfId="435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2">
            <x v="449"/>
            <x v="456"/>
          </reference>
        </references>
      </pivotArea>
    </format>
    <format dxfId="435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47"/>
          </reference>
          <reference field="3" count="3">
            <x v="139"/>
            <x v="219"/>
            <x v="247"/>
          </reference>
        </references>
      </pivotArea>
    </format>
    <format dxfId="435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"/>
          </reference>
          <reference field="2" count="1" selected="0">
            <x v="44"/>
          </reference>
          <reference field="3" count="3">
            <x v="432"/>
            <x v="434"/>
            <x v="435"/>
          </reference>
        </references>
      </pivotArea>
    </format>
    <format dxfId="435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2" count="1" selected="0">
            <x v="43"/>
          </reference>
          <reference field="3" count="3">
            <x v="432"/>
            <x v="434"/>
            <x v="435"/>
          </reference>
        </references>
      </pivotArea>
    </format>
    <format dxfId="435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2" count="1" selected="0">
            <x v="28"/>
          </reference>
          <reference field="3" count="2">
            <x v="246"/>
            <x v="253"/>
          </reference>
        </references>
      </pivotArea>
    </format>
    <format dxfId="435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5"/>
          </reference>
          <reference field="2" count="1" selected="0">
            <x v="27"/>
          </reference>
          <reference field="3" count="2">
            <x v="246"/>
            <x v="253"/>
          </reference>
        </references>
      </pivotArea>
    </format>
    <format dxfId="435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7">
            <x v="4"/>
            <x v="14"/>
            <x v="36"/>
            <x v="37"/>
            <x v="55"/>
            <x v="62"/>
            <x v="131"/>
            <x v="154"/>
            <x v="233"/>
            <x v="268"/>
            <x v="308"/>
            <x v="312"/>
            <x v="339"/>
            <x v="376"/>
            <x v="382"/>
            <x v="386"/>
            <x v="436"/>
          </reference>
        </references>
      </pivotArea>
    </format>
    <format dxfId="434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6">
            <x v="120"/>
            <x v="140"/>
            <x v="239"/>
            <x v="309"/>
            <x v="310"/>
            <x v="362"/>
          </reference>
        </references>
      </pivotArea>
    </format>
    <format dxfId="434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25">
            <x v="15"/>
            <x v="21"/>
            <x v="46"/>
            <x v="57"/>
            <x v="58"/>
            <x v="92"/>
            <x v="97"/>
            <x v="104"/>
            <x v="120"/>
            <x v="123"/>
            <x v="126"/>
            <x v="129"/>
            <x v="135"/>
            <x v="149"/>
            <x v="155"/>
            <x v="202"/>
            <x v="236"/>
            <x v="241"/>
            <x v="244"/>
            <x v="260"/>
            <x v="267"/>
            <x v="281"/>
            <x v="293"/>
            <x v="295"/>
            <x v="303"/>
          </reference>
        </references>
      </pivotArea>
    </format>
    <format dxfId="434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3">
            <x v="322"/>
            <x v="377"/>
            <x v="387"/>
            <x v="396"/>
            <x v="420"/>
            <x v="421"/>
            <x v="424"/>
            <x v="429"/>
            <x v="431"/>
            <x v="437"/>
            <x v="457"/>
            <x v="458"/>
            <x v="461"/>
          </reference>
        </references>
      </pivotArea>
    </format>
    <format dxfId="434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7">
            <x v="226"/>
            <x v="243"/>
            <x v="296"/>
            <x v="340"/>
            <x v="342"/>
            <x v="377"/>
            <x v="446"/>
          </reference>
        </references>
      </pivotArea>
    </format>
    <format dxfId="434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0"/>
          </reference>
          <reference field="2" count="1" selected="0">
            <x v="38"/>
          </reference>
          <reference field="3" count="2">
            <x v="220"/>
            <x v="237"/>
          </reference>
        </references>
      </pivotArea>
    </format>
    <format dxfId="434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5"/>
          </reference>
          <reference field="3" count="4">
            <x v="0"/>
            <x v="125"/>
            <x v="340"/>
            <x v="459"/>
          </reference>
        </references>
      </pivotArea>
    </format>
    <format dxfId="434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7">
            <x v="122"/>
            <x v="147"/>
            <x v="240"/>
            <x v="291"/>
            <x v="296"/>
            <x v="385"/>
            <x v="460"/>
          </reference>
        </references>
      </pivotArea>
    </format>
    <format dxfId="434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3"/>
          </reference>
          <reference field="2" count="1" selected="0">
            <x v="41"/>
          </reference>
          <reference field="3" count="1">
            <x v="283"/>
          </reference>
        </references>
      </pivotArea>
    </format>
    <format dxfId="434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4"/>
          </reference>
          <reference field="2" count="1" selected="0">
            <x v="8"/>
          </reference>
          <reference field="3" count="1">
            <x v="136"/>
          </reference>
        </references>
      </pivotArea>
    </format>
    <format dxfId="434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7"/>
          </reference>
          <reference field="3" count="4">
            <x v="112"/>
            <x v="231"/>
            <x v="235"/>
            <x v="267"/>
          </reference>
        </references>
      </pivotArea>
    </format>
    <format dxfId="433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6"/>
          </reference>
          <reference field="2" count="1" selected="0">
            <x v="7"/>
          </reference>
          <reference field="3" count="1">
            <x v="41"/>
          </reference>
        </references>
      </pivotArea>
    </format>
    <format dxfId="433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25">
            <x v="2"/>
            <x v="16"/>
            <x v="18"/>
            <x v="19"/>
            <x v="20"/>
            <x v="22"/>
            <x v="32"/>
            <x v="34"/>
            <x v="35"/>
            <x v="45"/>
            <x v="52"/>
            <x v="53"/>
            <x v="56"/>
            <x v="61"/>
            <x v="63"/>
            <x v="66"/>
            <x v="67"/>
            <x v="68"/>
            <x v="70"/>
            <x v="76"/>
            <x v="83"/>
            <x v="85"/>
            <x v="86"/>
            <x v="89"/>
            <x v="96"/>
          </reference>
        </references>
      </pivotArea>
    </format>
    <format dxfId="433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25">
            <x v="101"/>
            <x v="118"/>
            <x v="146"/>
            <x v="150"/>
            <x v="151"/>
            <x v="156"/>
            <x v="158"/>
            <x v="159"/>
            <x v="160"/>
            <x v="161"/>
            <x v="163"/>
            <x v="165"/>
            <x v="166"/>
            <x v="167"/>
            <x v="168"/>
            <x v="169"/>
            <x v="171"/>
            <x v="174"/>
            <x v="176"/>
            <x v="177"/>
            <x v="179"/>
            <x v="180"/>
            <x v="181"/>
            <x v="183"/>
            <x v="184"/>
          </reference>
        </references>
      </pivotArea>
    </format>
    <format dxfId="433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25">
            <x v="186"/>
            <x v="187"/>
            <x v="189"/>
            <x v="190"/>
            <x v="191"/>
            <x v="192"/>
            <x v="193"/>
            <x v="200"/>
            <x v="216"/>
            <x v="221"/>
            <x v="224"/>
            <x v="258"/>
            <x v="269"/>
            <x v="272"/>
            <x v="277"/>
            <x v="278"/>
            <x v="284"/>
            <x v="285"/>
            <x v="286"/>
            <x v="289"/>
            <x v="297"/>
            <x v="298"/>
            <x v="302"/>
            <x v="304"/>
            <x v="311"/>
          </reference>
        </references>
      </pivotArea>
    </format>
    <format dxfId="433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25">
            <x v="318"/>
            <x v="320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7"/>
            <x v="361"/>
            <x v="368"/>
            <x v="380"/>
            <x v="387"/>
            <x v="388"/>
            <x v="395"/>
            <x v="400"/>
            <x v="406"/>
            <x v="408"/>
            <x v="409"/>
            <x v="415"/>
          </reference>
        </references>
      </pivotArea>
    </format>
    <format dxfId="433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6">
            <x v="416"/>
            <x v="422"/>
            <x v="427"/>
            <x v="438"/>
            <x v="448"/>
            <x v="451"/>
          </reference>
        </references>
      </pivotArea>
    </format>
    <format dxfId="433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6"/>
          </reference>
          <reference field="3" count="1">
            <x v="42"/>
          </reference>
        </references>
      </pivotArea>
    </format>
    <format dxfId="433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8">
            <x v="91"/>
            <x v="218"/>
            <x v="355"/>
            <x v="358"/>
            <x v="359"/>
            <x v="401"/>
            <x v="450"/>
            <x v="455"/>
          </reference>
        </references>
      </pivotArea>
    </format>
    <format dxfId="433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25">
            <x v="18"/>
            <x v="19"/>
            <x v="20"/>
            <x v="22"/>
            <x v="32"/>
            <x v="53"/>
            <x v="56"/>
            <x v="61"/>
            <x v="66"/>
            <x v="70"/>
            <x v="76"/>
            <x v="89"/>
            <x v="101"/>
            <x v="146"/>
            <x v="150"/>
            <x v="151"/>
            <x v="156"/>
            <x v="157"/>
            <x v="158"/>
            <x v="159"/>
            <x v="160"/>
            <x v="161"/>
            <x v="162"/>
            <x v="163"/>
            <x v="164"/>
          </reference>
        </references>
      </pivotArea>
    </format>
    <format dxfId="433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25">
            <x v="165"/>
            <x v="166"/>
            <x v="167"/>
            <x v="168"/>
            <x v="170"/>
            <x v="172"/>
            <x v="173"/>
            <x v="174"/>
            <x v="175"/>
            <x v="176"/>
            <x v="177"/>
            <x v="178"/>
            <x v="180"/>
            <x v="181"/>
            <x v="182"/>
            <x v="183"/>
            <x v="184"/>
            <x v="185"/>
            <x v="186"/>
            <x v="188"/>
            <x v="189"/>
            <x v="190"/>
            <x v="191"/>
            <x v="192"/>
            <x v="227"/>
          </reference>
        </references>
      </pivotArea>
    </format>
    <format dxfId="432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25">
            <x v="228"/>
            <x v="271"/>
            <x v="272"/>
            <x v="274"/>
            <x v="277"/>
            <x v="278"/>
            <x v="284"/>
            <x v="285"/>
            <x v="286"/>
            <x v="289"/>
            <x v="297"/>
            <x v="298"/>
            <x v="302"/>
            <x v="304"/>
            <x v="305"/>
            <x v="336"/>
            <x v="337"/>
            <x v="346"/>
            <x v="350"/>
            <x v="361"/>
            <x v="374"/>
            <x v="380"/>
            <x v="388"/>
            <x v="390"/>
            <x v="395"/>
          </reference>
        </references>
      </pivotArea>
    </format>
    <format dxfId="432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7">
            <x v="397"/>
            <x v="400"/>
            <x v="408"/>
            <x v="410"/>
            <x v="422"/>
            <x v="448"/>
            <x v="452"/>
          </reference>
        </references>
      </pivotArea>
    </format>
    <format dxfId="432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25">
            <x v="7"/>
            <x v="27"/>
            <x v="28"/>
            <x v="77"/>
            <x v="78"/>
            <x v="79"/>
            <x v="80"/>
            <x v="102"/>
            <x v="103"/>
            <x v="105"/>
            <x v="106"/>
            <x v="107"/>
            <x v="108"/>
            <x v="109"/>
            <x v="110"/>
            <x v="217"/>
            <x v="225"/>
            <x v="242"/>
            <x v="248"/>
            <x v="249"/>
            <x v="255"/>
            <x v="262"/>
            <x v="301"/>
            <x v="313"/>
            <x v="317"/>
          </reference>
        </references>
      </pivotArea>
    </format>
    <format dxfId="432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9">
            <x v="321"/>
            <x v="341"/>
            <x v="357"/>
            <x v="360"/>
            <x v="364"/>
            <x v="375"/>
            <x v="399"/>
            <x v="418"/>
            <x v="453"/>
          </reference>
        </references>
      </pivotArea>
    </format>
    <format dxfId="432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25">
            <x v="23"/>
            <x v="39"/>
            <x v="40"/>
            <x v="42"/>
            <x v="43"/>
            <x v="65"/>
            <x v="71"/>
            <x v="121"/>
            <x v="177"/>
            <x v="181"/>
            <x v="208"/>
            <x v="230"/>
            <x v="250"/>
            <x v="270"/>
            <x v="278"/>
            <x v="287"/>
            <x v="306"/>
            <x v="307"/>
            <x v="319"/>
            <x v="338"/>
            <x v="344"/>
            <x v="347"/>
            <x v="349"/>
            <x v="352"/>
            <x v="378"/>
          </reference>
        </references>
      </pivotArea>
    </format>
    <format dxfId="432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6">
            <x v="392"/>
            <x v="402"/>
            <x v="404"/>
            <x v="430"/>
            <x v="439"/>
            <x v="447"/>
          </reference>
        </references>
      </pivotArea>
    </format>
    <format dxfId="432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14"/>
          </reference>
          <reference field="3" count="1">
            <x v="87"/>
          </reference>
        </references>
      </pivotArea>
    </format>
    <format dxfId="432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4"/>
          </reference>
          <reference field="2" count="1" selected="0">
            <x v="46"/>
          </reference>
          <reference field="3" count="2">
            <x v="144"/>
            <x v="145"/>
          </reference>
        </references>
      </pivotArea>
    </format>
    <format dxfId="432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5"/>
          </reference>
          <reference field="2" count="1" selected="0">
            <x v="29"/>
          </reference>
          <reference field="3" count="4">
            <x v="69"/>
            <x v="137"/>
            <x v="138"/>
            <x v="139"/>
          </reference>
        </references>
      </pivotArea>
    </format>
    <format dxfId="432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6"/>
          </reference>
          <reference field="2" count="1" selected="0">
            <x v="15"/>
          </reference>
          <reference field="3" count="1">
            <x v="54"/>
          </reference>
        </references>
      </pivotArea>
    </format>
    <format dxfId="431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7"/>
          </reference>
          <reference field="2" count="1" selected="0">
            <x v="23"/>
          </reference>
          <reference field="3" count="1">
            <x v="430"/>
          </reference>
        </references>
      </pivotArea>
    </format>
    <format dxfId="431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8"/>
          </reference>
          <reference field="2" count="1" selected="0">
            <x v="48"/>
          </reference>
          <reference field="3" count="2">
            <x v="111"/>
            <x v="234"/>
          </reference>
        </references>
      </pivotArea>
    </format>
    <format dxfId="431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9"/>
          </reference>
          <reference field="2" count="1" selected="0">
            <x v="42"/>
          </reference>
          <reference field="3" count="1">
            <x v="74"/>
          </reference>
        </references>
      </pivotArea>
    </format>
    <format dxfId="431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0"/>
          </reference>
          <reference field="2" count="1" selected="0">
            <x v="20"/>
          </reference>
          <reference field="3" count="1">
            <x v="254"/>
          </reference>
        </references>
      </pivotArea>
    </format>
    <format dxfId="431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1"/>
          </reference>
          <reference field="2" count="1" selected="0">
            <x v="11"/>
          </reference>
          <reference field="3" count="2">
            <x v="74"/>
            <x v="88"/>
          </reference>
        </references>
      </pivotArea>
    </format>
    <format dxfId="431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2"/>
          </reference>
          <reference field="2" count="1" selected="0">
            <x v="49"/>
          </reference>
          <reference field="3" count="1">
            <x v="75"/>
          </reference>
        </references>
      </pivotArea>
    </format>
    <format dxfId="431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3"/>
          </reference>
          <reference field="2" count="1" selected="0">
            <x v="34"/>
          </reference>
          <reference field="3" count="1">
            <x v="74"/>
          </reference>
        </references>
      </pivotArea>
    </format>
    <format dxfId="431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4"/>
          </reference>
          <reference field="2" count="1" selected="0">
            <x v="12"/>
          </reference>
          <reference field="3" count="2">
            <x v="98"/>
            <x v="428"/>
          </reference>
        </references>
      </pivotArea>
    </format>
    <format dxfId="431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5"/>
          </reference>
          <reference field="2" count="1" selected="0">
            <x v="25"/>
          </reference>
          <reference field="3" count="4">
            <x v="48"/>
            <x v="256"/>
            <x v="363"/>
            <x v="433"/>
          </reference>
        </references>
      </pivotArea>
    </format>
    <format dxfId="431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6"/>
          </reference>
          <reference field="2" count="1" selected="0">
            <x v="26"/>
          </reference>
          <reference field="3" count="1">
            <x v="264"/>
          </reference>
        </references>
      </pivotArea>
    </format>
    <format dxfId="430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9">
            <x v="259"/>
            <x v="263"/>
            <x v="265"/>
            <x v="266"/>
            <x v="323"/>
            <x v="365"/>
            <x v="366"/>
            <x v="367"/>
            <x v="425"/>
          </reference>
        </references>
      </pivotArea>
    </format>
    <format dxfId="430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8"/>
          </reference>
          <reference field="2" count="1" selected="0">
            <x v="37"/>
          </reference>
          <reference field="3" count="2">
            <x v="389"/>
            <x v="462"/>
          </reference>
        </references>
      </pivotArea>
    </format>
    <format dxfId="430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9"/>
          </reference>
          <reference field="2" count="1" selected="0">
            <x v="0"/>
          </reference>
          <reference field="3" count="1">
            <x v="148"/>
          </reference>
        </references>
      </pivotArea>
    </format>
    <format dxfId="430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0"/>
          </reference>
          <reference field="2" count="1" selected="0">
            <x v="33"/>
          </reference>
          <reference field="3" count="2">
            <x v="9"/>
            <x v="143"/>
          </reference>
        </references>
      </pivotArea>
    </format>
    <format dxfId="430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20">
            <x v="9"/>
            <x v="39"/>
            <x v="40"/>
            <x v="41"/>
            <x v="42"/>
            <x v="71"/>
            <x v="121"/>
            <x v="230"/>
            <x v="250"/>
            <x v="287"/>
            <x v="306"/>
            <x v="319"/>
            <x v="338"/>
            <x v="344"/>
            <x v="347"/>
            <x v="349"/>
            <x v="352"/>
            <x v="378"/>
            <x v="402"/>
            <x v="404"/>
          </reference>
        </references>
      </pivotArea>
    </format>
    <format dxfId="430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"/>
          </reference>
          <reference field="3" count="1">
            <x v="24"/>
          </reference>
        </references>
      </pivotArea>
    </format>
    <format dxfId="430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3"/>
          </reference>
          <reference field="2" count="1" selected="0">
            <x v="32"/>
          </reference>
          <reference field="3" count="2">
            <x v="17"/>
            <x v="250"/>
          </reference>
        </references>
      </pivotArea>
    </format>
    <format dxfId="430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5">
            <x v="65"/>
            <x v="72"/>
            <x v="82"/>
            <x v="116"/>
            <x v="152"/>
            <x v="250"/>
            <x v="288"/>
            <x v="343"/>
            <x v="351"/>
            <x v="373"/>
            <x v="379"/>
            <x v="381"/>
            <x v="391"/>
            <x v="405"/>
            <x v="454"/>
          </reference>
        </references>
      </pivotArea>
    </format>
    <format dxfId="430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5"/>
          </reference>
          <reference field="2" count="1" selected="0">
            <x v="45"/>
          </reference>
          <reference field="3" count="4">
            <x v="133"/>
            <x v="246"/>
            <x v="299"/>
            <x v="363"/>
          </reference>
        </references>
      </pivotArea>
    </format>
    <format dxfId="430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25">
            <x v="2"/>
            <x v="6"/>
            <x v="13"/>
            <x v="52"/>
            <x v="216"/>
            <x v="232"/>
            <x v="243"/>
            <x v="258"/>
            <x v="261"/>
            <x v="269"/>
            <x v="273"/>
            <x v="281"/>
            <x v="292"/>
            <x v="316"/>
            <x v="318"/>
            <x v="325"/>
            <x v="327"/>
            <x v="329"/>
            <x v="330"/>
            <x v="333"/>
            <x v="335"/>
            <x v="368"/>
            <x v="377"/>
            <x v="409"/>
            <x v="416"/>
          </reference>
        </references>
      </pivotArea>
    </format>
    <format dxfId="429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7"/>
          </reference>
          <reference field="2" count="1" selected="0">
            <x v="36"/>
          </reference>
          <reference field="3" count="5">
            <x v="33"/>
            <x v="124"/>
            <x v="294"/>
            <x v="300"/>
            <x v="394"/>
          </reference>
        </references>
      </pivotArea>
    </format>
    <format dxfId="429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8"/>
          </reference>
          <reference field="2" count="1" selected="0">
            <x v="16"/>
          </reference>
          <reference field="3" count="2">
            <x v="153"/>
            <x v="279"/>
          </reference>
        </references>
      </pivotArea>
    </format>
    <format dxfId="429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50"/>
          </reference>
          <reference field="2" count="1" selected="0">
            <x v="9"/>
          </reference>
          <reference field="3" count="1">
            <x v="44"/>
          </reference>
        </references>
      </pivotArea>
    </format>
    <format dxfId="429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233"/>
          </reference>
          <reference field="5" count="1">
            <x v="41"/>
          </reference>
        </references>
      </pivotArea>
    </format>
    <format dxfId="429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39"/>
          </reference>
          <reference field="5" count="1">
            <x v="273"/>
          </reference>
        </references>
      </pivotArea>
    </format>
    <format dxfId="429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426"/>
          </reference>
          <reference field="5" count="1">
            <x v="299"/>
          </reference>
        </references>
      </pivotArea>
    </format>
    <format dxfId="429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6"/>
          </reference>
          <reference field="5" count="1">
            <x v="43"/>
          </reference>
        </references>
      </pivotArea>
    </format>
    <format dxfId="429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92"/>
          </reference>
          <reference field="5" count="1">
            <x v="37"/>
          </reference>
        </references>
      </pivotArea>
    </format>
    <format dxfId="429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60"/>
          </reference>
          <reference field="5" count="1">
            <x v="347"/>
          </reference>
        </references>
      </pivotArea>
    </format>
    <format dxfId="429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82"/>
          </reference>
          <reference field="5" count="1">
            <x v="873"/>
          </reference>
        </references>
      </pivotArea>
    </format>
    <format dxfId="428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93"/>
          </reference>
          <reference field="5" count="2">
            <x v="271"/>
            <x v="872"/>
          </reference>
        </references>
      </pivotArea>
    </format>
    <format dxfId="428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342"/>
          </reference>
          <reference field="5" count="1">
            <x v="550"/>
          </reference>
        </references>
      </pivotArea>
    </format>
    <format dxfId="428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345"/>
          </reference>
          <reference field="5" count="1">
            <x v="350"/>
          </reference>
        </references>
      </pivotArea>
    </format>
    <format dxfId="428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16"/>
          </reference>
          <reference field="5" count="1">
            <x v="277"/>
          </reference>
        </references>
      </pivotArea>
    </format>
    <format dxfId="428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460"/>
          </reference>
          <reference field="5" count="1">
            <x v="325"/>
          </reference>
        </references>
      </pivotArea>
    </format>
    <format dxfId="428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90"/>
          </reference>
          <reference field="5" count="1">
            <x v="14"/>
          </reference>
        </references>
      </pivotArea>
    </format>
    <format dxfId="428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87"/>
          </reference>
          <reference field="5" count="1">
            <x v="768"/>
          </reference>
        </references>
      </pivotArea>
    </format>
    <format dxfId="428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77"/>
          </reference>
          <reference field="5" count="1">
            <x v="408"/>
          </reference>
        </references>
      </pivotArea>
    </format>
    <format dxfId="428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37"/>
          </reference>
          <reference field="5" count="5">
            <x v="0"/>
            <x v="67"/>
            <x v="83"/>
            <x v="281"/>
            <x v="716"/>
          </reference>
        </references>
      </pivotArea>
    </format>
    <format dxfId="428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6"/>
          </reference>
          <reference field="2" count="1" selected="0">
            <x v="15"/>
          </reference>
          <reference field="3" count="1" selected="0">
            <x v="54"/>
          </reference>
          <reference field="5" count="1">
            <x v="1029"/>
          </reference>
        </references>
      </pivotArea>
    </format>
    <format dxfId="427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266"/>
          </reference>
          <reference field="5" count="3">
            <x v="197"/>
            <x v="525"/>
            <x v="526"/>
          </reference>
        </references>
      </pivotArea>
    </format>
    <format dxfId="427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8"/>
          </reference>
          <reference field="2" count="1" selected="0">
            <x v="37"/>
          </reference>
          <reference field="3" count="1" selected="0">
            <x v="389"/>
          </reference>
          <reference field="5" count="1">
            <x v="91"/>
          </reference>
        </references>
      </pivotArea>
    </format>
    <format dxfId="427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0"/>
          </reference>
          <reference field="2" count="1" selected="0">
            <x v="33"/>
          </reference>
          <reference field="3" count="1" selected="0">
            <x v="9"/>
          </reference>
          <reference field="5" count="1">
            <x v="879"/>
          </reference>
        </references>
      </pivotArea>
    </format>
    <format dxfId="427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9"/>
          </reference>
          <reference field="5" count="1">
            <x v="386"/>
          </reference>
        </references>
      </pivotArea>
    </format>
    <format dxfId="427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130"/>
          </reference>
          <reference field="5" count="1">
            <x v="39"/>
          </reference>
        </references>
      </pivotArea>
    </format>
    <format dxfId="427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29"/>
          </reference>
          <reference field="5" count="1">
            <x v="1273"/>
          </reference>
        </references>
      </pivotArea>
    </format>
    <format dxfId="427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60"/>
          </reference>
          <reference field="5" count="1">
            <x v="347"/>
          </reference>
        </references>
      </pivotArea>
    </format>
    <format dxfId="427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9"/>
          </reference>
          <reference field="2" count="1" selected="0">
            <x v="31"/>
          </reference>
          <reference field="3" count="1" selected="0">
            <x v="100"/>
          </reference>
          <reference field="5" count="1">
            <x v="1058"/>
          </reference>
        </references>
      </pivotArea>
    </format>
    <format dxfId="427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"/>
          </reference>
          <reference field="2" count="1" selected="0">
            <x v="9"/>
          </reference>
          <reference field="3" count="1" selected="0">
            <x v="44"/>
          </reference>
          <reference field="5" count="1">
            <x v="692"/>
          </reference>
        </references>
      </pivotArea>
    </format>
    <format dxfId="42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"/>
          </reference>
          <reference field="5" count="3">
            <x v="168"/>
            <x v="614"/>
            <x v="1083"/>
          </reference>
        </references>
      </pivotArea>
    </format>
    <format dxfId="42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"/>
          </reference>
          <reference field="5" count="3">
            <x v="157"/>
            <x v="603"/>
            <x v="1072"/>
          </reference>
        </references>
      </pivotArea>
    </format>
    <format dxfId="42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5"/>
          </reference>
          <reference field="5" count="3">
            <x v="98"/>
            <x v="551"/>
            <x v="1099"/>
          </reference>
        </references>
      </pivotArea>
    </format>
    <format dxfId="42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8"/>
          </reference>
          <reference field="5" count="3">
            <x v="99"/>
            <x v="552"/>
            <x v="1100"/>
          </reference>
        </references>
      </pivotArea>
    </format>
    <format dxfId="42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0"/>
          </reference>
          <reference field="5" count="1">
            <x v="278"/>
          </reference>
        </references>
      </pivotArea>
    </format>
    <format dxfId="42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1"/>
          </reference>
          <reference field="5" count="3">
            <x v="279"/>
            <x v="714"/>
            <x v="1283"/>
          </reference>
        </references>
      </pivotArea>
    </format>
    <format dxfId="42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2"/>
          </reference>
          <reference field="5" count="3">
            <x v="100"/>
            <x v="553"/>
            <x v="1101"/>
          </reference>
        </references>
      </pivotArea>
    </format>
    <format dxfId="42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5"/>
          </reference>
          <reference field="5" count="3">
            <x v="180"/>
            <x v="625"/>
            <x v="1094"/>
          </reference>
        </references>
      </pivotArea>
    </format>
    <format dxfId="42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6"/>
          </reference>
          <reference field="5" count="3">
            <x v="148"/>
            <x v="594"/>
            <x v="1063"/>
          </reference>
        </references>
      </pivotArea>
    </format>
    <format dxfId="42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9"/>
          </reference>
          <reference field="5" count="3">
            <x v="149"/>
            <x v="595"/>
            <x v="1064"/>
          </reference>
        </references>
      </pivotArea>
    </format>
    <format dxfId="42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0"/>
          </reference>
          <reference field="5" count="3">
            <x v="172"/>
            <x v="617"/>
            <x v="1086"/>
          </reference>
        </references>
      </pivotArea>
    </format>
    <format dxfId="42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1"/>
          </reference>
          <reference field="5" count="3">
            <x v="151"/>
            <x v="597"/>
            <x v="1066"/>
          </reference>
        </references>
      </pivotArea>
    </format>
    <format dxfId="42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8"/>
          </reference>
          <reference field="5" count="3">
            <x v="101"/>
            <x v="554"/>
            <x v="1102"/>
          </reference>
        </references>
      </pivotArea>
    </format>
    <format dxfId="42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7"/>
          </reference>
          <reference field="5" count="3">
            <x v="102"/>
            <x v="555"/>
            <x v="1103"/>
          </reference>
        </references>
      </pivotArea>
    </format>
    <format dxfId="42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9"/>
          </reference>
          <reference field="5" count="4">
            <x v="140"/>
            <x v="518"/>
            <x v="637"/>
            <x v="1149"/>
          </reference>
        </references>
      </pivotArea>
    </format>
    <format dxfId="42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50"/>
          </reference>
          <reference field="5" count="7">
            <x v="75"/>
            <x v="103"/>
            <x v="392"/>
            <x v="556"/>
            <x v="925"/>
            <x v="1104"/>
            <x v="1416"/>
          </reference>
        </references>
      </pivotArea>
    </format>
    <format dxfId="42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51"/>
          </reference>
          <reference field="5" count="3">
            <x v="104"/>
            <x v="557"/>
            <x v="1105"/>
          </reference>
        </references>
      </pivotArea>
    </format>
    <format dxfId="42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59"/>
          </reference>
          <reference field="5" count="4">
            <x v="77"/>
            <x v="394"/>
            <x v="927"/>
            <x v="1418"/>
          </reference>
        </references>
      </pivotArea>
    </format>
    <format dxfId="42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60"/>
          </reference>
          <reference field="5" count="3">
            <x v="141"/>
            <x v="638"/>
            <x v="1150"/>
          </reference>
        </references>
      </pivotArea>
    </format>
    <format dxfId="42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64"/>
          </reference>
          <reference field="5" count="6">
            <x v="105"/>
            <x v="106"/>
            <x v="558"/>
            <x v="559"/>
            <x v="1106"/>
            <x v="1107"/>
          </reference>
        </references>
      </pivotArea>
    </format>
    <format dxfId="42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69"/>
          </reference>
          <reference field="5" count="2">
            <x v="715"/>
            <x v="1284"/>
          </reference>
        </references>
      </pivotArea>
    </format>
    <format dxfId="42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73"/>
          </reference>
          <reference field="5" count="3">
            <x v="107"/>
            <x v="560"/>
            <x v="1108"/>
          </reference>
        </references>
      </pivotArea>
    </format>
    <format dxfId="42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81"/>
          </reference>
          <reference field="5" count="3">
            <x v="108"/>
            <x v="561"/>
            <x v="1109"/>
          </reference>
        </references>
      </pivotArea>
    </format>
    <format dxfId="42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84"/>
          </reference>
          <reference field="5" count="3">
            <x v="109"/>
            <x v="562"/>
            <x v="1110"/>
          </reference>
        </references>
      </pivotArea>
    </format>
    <format dxfId="42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90"/>
          </reference>
          <reference field="5" count="3">
            <x v="165"/>
            <x v="611"/>
            <x v="1080"/>
          </reference>
        </references>
      </pivotArea>
    </format>
    <format dxfId="42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93"/>
          </reference>
          <reference field="5" count="3">
            <x v="158"/>
            <x v="604"/>
            <x v="1073"/>
          </reference>
        </references>
      </pivotArea>
    </format>
    <format dxfId="42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94"/>
          </reference>
          <reference field="5" count="6">
            <x v="110"/>
            <x v="159"/>
            <x v="563"/>
            <x v="605"/>
            <x v="1074"/>
            <x v="1111"/>
          </reference>
        </references>
      </pivotArea>
    </format>
    <format dxfId="42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95"/>
          </reference>
          <reference field="5" count="3">
            <x v="163"/>
            <x v="609"/>
            <x v="1078"/>
          </reference>
        </references>
      </pivotArea>
    </format>
    <format dxfId="42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99"/>
          </reference>
          <reference field="5" count="12">
            <x v="73"/>
            <x v="111"/>
            <x v="142"/>
            <x v="390"/>
            <x v="436"/>
            <x v="564"/>
            <x v="639"/>
            <x v="918"/>
            <x v="923"/>
            <x v="1112"/>
            <x v="1151"/>
            <x v="1414"/>
          </reference>
        </references>
      </pivotArea>
    </format>
    <format dxfId="42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13"/>
          </reference>
          <reference field="5" count="3">
            <x v="112"/>
            <x v="565"/>
            <x v="1113"/>
          </reference>
        </references>
      </pivotArea>
    </format>
    <format dxfId="42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14"/>
          </reference>
          <reference field="5" count="3">
            <x v="113"/>
            <x v="566"/>
            <x v="1114"/>
          </reference>
        </references>
      </pivotArea>
    </format>
    <format dxfId="42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15"/>
          </reference>
          <reference field="5" count="3">
            <x v="114"/>
            <x v="567"/>
            <x v="1115"/>
          </reference>
        </references>
      </pivotArea>
    </format>
    <format dxfId="42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17"/>
          </reference>
          <reference field="5" count="3">
            <x v="182"/>
            <x v="627"/>
            <x v="1096"/>
          </reference>
        </references>
      </pivotArea>
    </format>
    <format dxfId="42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19"/>
          </reference>
          <reference field="5" count="3">
            <x v="143"/>
            <x v="640"/>
            <x v="1152"/>
          </reference>
        </references>
      </pivotArea>
    </format>
    <format dxfId="42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27"/>
          </reference>
          <reference field="5" count="3">
            <x v="115"/>
            <x v="568"/>
            <x v="1116"/>
          </reference>
        </references>
      </pivotArea>
    </format>
    <format dxfId="42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28"/>
          </reference>
          <reference field="5" count="3">
            <x v="116"/>
            <x v="569"/>
            <x v="1117"/>
          </reference>
        </references>
      </pivotArea>
    </format>
    <format dxfId="42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32"/>
          </reference>
          <reference field="5" count="3">
            <x v="176"/>
            <x v="621"/>
            <x v="1090"/>
          </reference>
        </references>
      </pivotArea>
    </format>
    <format dxfId="42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34"/>
          </reference>
          <reference field="5" count="3">
            <x v="117"/>
            <x v="570"/>
            <x v="1118"/>
          </reference>
        </references>
      </pivotArea>
    </format>
    <format dxfId="42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37"/>
          </reference>
          <reference field="5" count="3">
            <x v="84"/>
            <x v="281"/>
            <x v="399"/>
          </reference>
        </references>
      </pivotArea>
    </format>
    <format dxfId="42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41"/>
          </reference>
          <reference field="5" count="3">
            <x v="144"/>
            <x v="641"/>
            <x v="1153"/>
          </reference>
        </references>
      </pivotArea>
    </format>
    <format dxfId="42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42"/>
          </reference>
          <reference field="5" count="3">
            <x v="38"/>
            <x v="499"/>
            <x v="1045"/>
          </reference>
        </references>
      </pivotArea>
    </format>
    <format dxfId="42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94"/>
          </reference>
          <reference field="5" count="13">
            <x v="78"/>
            <x v="171"/>
            <x v="282"/>
            <x v="291"/>
            <x v="395"/>
            <x v="616"/>
            <x v="717"/>
            <x v="725"/>
            <x v="929"/>
            <x v="1085"/>
            <x v="1286"/>
            <x v="1293"/>
            <x v="1420"/>
          </reference>
        </references>
      </pivotArea>
    </format>
    <format dxfId="42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95"/>
          </reference>
          <reference field="5" count="2">
            <x v="937"/>
            <x v="1427"/>
          </reference>
        </references>
      </pivotArea>
    </format>
    <format dxfId="42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96"/>
          </reference>
          <reference field="5" count="6">
            <x v="79"/>
            <x v="396"/>
            <x v="432"/>
            <x v="914"/>
            <x v="930"/>
            <x v="1421"/>
          </reference>
        </references>
      </pivotArea>
    </format>
    <format dxfId="42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97"/>
          </reference>
          <reference field="5" count="3">
            <x v="156"/>
            <x v="602"/>
            <x v="1071"/>
          </reference>
        </references>
      </pivotArea>
    </format>
    <format dxfId="42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98"/>
          </reference>
          <reference field="5" count="3">
            <x v="167"/>
            <x v="613"/>
            <x v="1082"/>
          </reference>
        </references>
      </pivotArea>
    </format>
    <format dxfId="42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99"/>
          </reference>
          <reference field="5" count="1">
            <x v="1098"/>
          </reference>
        </references>
      </pivotArea>
    </format>
    <format dxfId="42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01"/>
          </reference>
          <reference field="5" count="6">
            <x v="283"/>
            <x v="293"/>
            <x v="718"/>
            <x v="726"/>
            <x v="1287"/>
            <x v="1295"/>
          </reference>
        </references>
      </pivotArea>
    </format>
    <format dxfId="42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03"/>
          </reference>
          <reference field="5" count="3">
            <x v="160"/>
            <x v="606"/>
            <x v="1075"/>
          </reference>
        </references>
      </pivotArea>
    </format>
    <format dxfId="42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04"/>
          </reference>
          <reference field="5" count="3">
            <x v="161"/>
            <x v="607"/>
            <x v="1076"/>
          </reference>
        </references>
      </pivotArea>
    </format>
    <format dxfId="42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05"/>
          </reference>
          <reference field="5" count="3">
            <x v="118"/>
            <x v="571"/>
            <x v="1119"/>
          </reference>
        </references>
      </pivotArea>
    </format>
    <format dxfId="42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06"/>
          </reference>
          <reference field="5" count="3">
            <x v="119"/>
            <x v="572"/>
            <x v="1120"/>
          </reference>
        </references>
      </pivotArea>
    </format>
    <format dxfId="42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07"/>
          </reference>
          <reference field="5" count="3">
            <x v="120"/>
            <x v="573"/>
            <x v="1121"/>
          </reference>
        </references>
      </pivotArea>
    </format>
    <format dxfId="42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09"/>
          </reference>
          <reference field="5" count="6">
            <x v="81"/>
            <x v="398"/>
            <x v="433"/>
            <x v="915"/>
            <x v="932"/>
            <x v="1423"/>
          </reference>
        </references>
      </pivotArea>
    </format>
    <format dxfId="42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10"/>
          </reference>
          <reference field="5" count="4">
            <x v="1"/>
            <x v="473"/>
            <x v="909"/>
            <x v="1430"/>
          </reference>
        </references>
      </pivotArea>
    </format>
    <format dxfId="42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11"/>
          </reference>
          <reference field="5" count="3">
            <x v="121"/>
            <x v="574"/>
            <x v="1122"/>
          </reference>
        </references>
      </pivotArea>
    </format>
    <format dxfId="42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12"/>
          </reference>
          <reference field="5" count="3">
            <x v="122"/>
            <x v="575"/>
            <x v="1123"/>
          </reference>
        </references>
      </pivotArea>
    </format>
    <format dxfId="42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13"/>
          </reference>
          <reference field="5" count="3">
            <x v="123"/>
            <x v="576"/>
            <x v="1124"/>
          </reference>
        </references>
      </pivotArea>
    </format>
    <format dxfId="42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14"/>
          </reference>
          <reference field="5" count="3">
            <x v="145"/>
            <x v="642"/>
            <x v="1154"/>
          </reference>
        </references>
      </pivotArea>
    </format>
    <format dxfId="42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15"/>
          </reference>
          <reference field="5" count="3">
            <x v="152"/>
            <x v="598"/>
            <x v="1067"/>
          </reference>
        </references>
      </pivotArea>
    </format>
    <format dxfId="42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22"/>
          </reference>
          <reference field="5" count="3">
            <x v="173"/>
            <x v="618"/>
            <x v="1087"/>
          </reference>
        </references>
      </pivotArea>
    </format>
    <format dxfId="42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23"/>
          </reference>
          <reference field="5" count="3">
            <x v="150"/>
            <x v="596"/>
            <x v="1065"/>
          </reference>
        </references>
      </pivotArea>
    </format>
    <format dxfId="42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38"/>
          </reference>
          <reference field="5" count="3">
            <x v="124"/>
            <x v="577"/>
            <x v="1125"/>
          </reference>
        </references>
      </pivotArea>
    </format>
    <format dxfId="42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45"/>
          </reference>
          <reference field="5" count="3">
            <x v="139"/>
            <x v="591"/>
            <x v="1138"/>
          </reference>
        </references>
      </pivotArea>
    </format>
    <format dxfId="42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51"/>
          </reference>
          <reference field="5" count="5">
            <x v="125"/>
            <x v="578"/>
            <x v="928"/>
            <x v="1126"/>
            <x v="1419"/>
          </reference>
        </references>
      </pivotArea>
    </format>
    <format dxfId="42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52"/>
          </reference>
          <reference field="5" count="3">
            <x v="126"/>
            <x v="579"/>
            <x v="1127"/>
          </reference>
        </references>
      </pivotArea>
    </format>
    <format dxfId="42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57"/>
          </reference>
          <reference field="5" count="3">
            <x v="127"/>
            <x v="580"/>
            <x v="1128"/>
          </reference>
        </references>
      </pivotArea>
    </format>
    <format dxfId="42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75"/>
          </reference>
          <reference field="5" count="2">
            <x v="146"/>
            <x v="643"/>
          </reference>
        </references>
      </pivotArea>
    </format>
    <format dxfId="42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76"/>
          </reference>
          <reference field="5" count="1">
            <x v="1162"/>
          </reference>
        </references>
      </pivotArea>
    </format>
    <format dxfId="42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80"/>
          </reference>
          <reference field="5" count="3">
            <x v="284"/>
            <x v="719"/>
            <x v="1288"/>
          </reference>
        </references>
      </pivotArea>
    </format>
    <format dxfId="42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14"/>
          </reference>
          <reference field="5" count="3">
            <x v="174"/>
            <x v="619"/>
            <x v="1088"/>
          </reference>
        </references>
      </pivotArea>
    </format>
    <format dxfId="41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15"/>
          </reference>
          <reference field="5" count="3">
            <x v="175"/>
            <x v="620"/>
            <x v="1089"/>
          </reference>
        </references>
      </pivotArea>
    </format>
    <format dxfId="41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24"/>
          </reference>
          <reference field="5" count="3">
            <x v="162"/>
            <x v="608"/>
            <x v="1077"/>
          </reference>
        </references>
      </pivotArea>
    </format>
    <format dxfId="41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48"/>
          </reference>
          <reference field="5" count="3">
            <x v="128"/>
            <x v="581"/>
            <x v="1129"/>
          </reference>
        </references>
      </pivotArea>
    </format>
    <format dxfId="41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53"/>
          </reference>
          <reference field="5" count="5">
            <x v="129"/>
            <x v="435"/>
            <x v="582"/>
            <x v="917"/>
            <x v="1130"/>
          </reference>
        </references>
      </pivotArea>
    </format>
    <format dxfId="41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54"/>
          </reference>
          <reference field="5" count="7">
            <x v="74"/>
            <x v="130"/>
            <x v="391"/>
            <x v="583"/>
            <x v="924"/>
            <x v="1131"/>
            <x v="1415"/>
          </reference>
        </references>
      </pivotArea>
    </format>
    <format dxfId="41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56"/>
          </reference>
          <reference field="5" count="2">
            <x v="131"/>
            <x v="584"/>
          </reference>
        </references>
      </pivotArea>
    </format>
    <format dxfId="41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69"/>
          </reference>
          <reference field="5" count="3">
            <x v="192"/>
            <x v="593"/>
            <x v="1155"/>
          </reference>
        </references>
      </pivotArea>
    </format>
    <format dxfId="41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70"/>
          </reference>
          <reference field="5" count="3">
            <x v="179"/>
            <x v="624"/>
            <x v="1093"/>
          </reference>
        </references>
      </pivotArea>
    </format>
    <format dxfId="41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71"/>
          </reference>
          <reference field="5" count="4">
            <x v="86"/>
            <x v="402"/>
            <x v="938"/>
            <x v="1428"/>
          </reference>
        </references>
      </pivotArea>
    </format>
    <format dxfId="41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72"/>
          </reference>
          <reference field="5" count="3">
            <x v="285"/>
            <x v="720"/>
            <x v="1289"/>
          </reference>
        </references>
      </pivotArea>
    </format>
    <format dxfId="41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83"/>
          </reference>
          <reference field="5" count="3">
            <x v="132"/>
            <x v="585"/>
            <x v="1132"/>
          </reference>
        </references>
      </pivotArea>
    </format>
    <format dxfId="41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84"/>
          </reference>
          <reference field="5" count="1">
            <x v="133"/>
          </reference>
        </references>
      </pivotArea>
    </format>
    <format dxfId="41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93"/>
          </reference>
          <reference field="5" count="3">
            <x v="183"/>
            <x v="628"/>
            <x v="1097"/>
          </reference>
        </references>
      </pivotArea>
    </format>
    <format dxfId="41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98"/>
          </reference>
          <reference field="5" count="3">
            <x v="134"/>
            <x v="586"/>
            <x v="1133"/>
          </reference>
        </references>
      </pivotArea>
    </format>
    <format dxfId="41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03"/>
          </reference>
          <reference field="5" count="3">
            <x v="169"/>
            <x v="615"/>
            <x v="1084"/>
          </reference>
        </references>
      </pivotArea>
    </format>
    <format dxfId="41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07"/>
          </reference>
          <reference field="5" count="7">
            <x v="76"/>
            <x v="135"/>
            <x v="393"/>
            <x v="587"/>
            <x v="926"/>
            <x v="1134"/>
            <x v="1417"/>
          </reference>
        </references>
      </pivotArea>
    </format>
    <format dxfId="41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11"/>
          </reference>
          <reference field="5" count="3">
            <x v="178"/>
            <x v="623"/>
            <x v="1092"/>
          </reference>
        </references>
      </pivotArea>
    </format>
    <format dxfId="41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12"/>
          </reference>
          <reference field="5" count="3">
            <x v="286"/>
            <x v="431"/>
            <x v="913"/>
          </reference>
        </references>
      </pivotArea>
    </format>
    <format dxfId="41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13"/>
          </reference>
          <reference field="5" count="3">
            <x v="181"/>
            <x v="626"/>
            <x v="1095"/>
          </reference>
        </references>
      </pivotArea>
    </format>
    <format dxfId="41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14"/>
          </reference>
          <reference field="5" count="3">
            <x v="164"/>
            <x v="610"/>
            <x v="1079"/>
          </reference>
        </references>
      </pivotArea>
    </format>
    <format dxfId="41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17"/>
          </reference>
          <reference field="5" count="4">
            <x v="80"/>
            <x v="397"/>
            <x v="931"/>
            <x v="1422"/>
          </reference>
        </references>
      </pivotArea>
    </format>
    <format dxfId="41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19"/>
          </reference>
          <reference field="5" count="3">
            <x v="136"/>
            <x v="588"/>
            <x v="1135"/>
          </reference>
        </references>
      </pivotArea>
    </format>
    <format dxfId="41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23"/>
          </reference>
          <reference field="5" count="3">
            <x v="166"/>
            <x v="612"/>
            <x v="1081"/>
          </reference>
        </references>
      </pivotArea>
    </format>
    <format dxfId="41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40"/>
          </reference>
          <reference field="5" count="6">
            <x v="154"/>
            <x v="352"/>
            <x v="600"/>
            <x v="787"/>
            <x v="1069"/>
            <x v="1299"/>
          </reference>
        </references>
      </pivotArea>
    </format>
    <format dxfId="41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41"/>
          </reference>
          <reference field="5" count="2">
            <x v="434"/>
            <x v="916"/>
          </reference>
        </references>
      </pivotArea>
    </format>
    <format dxfId="41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42"/>
          </reference>
          <reference field="5" count="3">
            <x v="287"/>
            <x v="721"/>
            <x v="1290"/>
          </reference>
        </references>
      </pivotArea>
    </format>
    <format dxfId="41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43"/>
          </reference>
          <reference field="5" count="3">
            <x v="155"/>
            <x v="601"/>
            <x v="1070"/>
          </reference>
        </references>
      </pivotArea>
    </format>
    <format dxfId="41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44"/>
          </reference>
          <reference field="5" count="3">
            <x v="153"/>
            <x v="599"/>
            <x v="1068"/>
          </reference>
        </references>
      </pivotArea>
    </format>
    <format dxfId="41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45"/>
          </reference>
          <reference field="5" count="6">
            <x v="137"/>
            <x v="288"/>
            <x v="589"/>
            <x v="722"/>
            <x v="1136"/>
            <x v="1291"/>
          </reference>
        </references>
      </pivotArea>
    </format>
    <format dxfId="41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49"/>
          </reference>
          <reference field="5" count="3">
            <x v="177"/>
            <x v="622"/>
            <x v="1091"/>
          </reference>
        </references>
      </pivotArea>
    </format>
    <format dxfId="41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56"/>
          </reference>
          <reference field="5" count="3">
            <x v="138"/>
            <x v="590"/>
            <x v="1137"/>
          </reference>
        </references>
      </pivotArea>
    </format>
    <format dxfId="41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47"/>
          </reference>
          <reference field="3" count="1" selected="0">
            <x v="139"/>
          </reference>
          <reference field="5" count="14">
            <x v="959"/>
            <x v="960"/>
            <x v="961"/>
            <x v="962"/>
            <x v="963"/>
            <x v="964"/>
            <x v="965"/>
            <x v="966"/>
            <x v="967"/>
            <x v="968"/>
            <x v="969"/>
            <x v="970"/>
            <x v="971"/>
            <x v="972"/>
          </reference>
        </references>
      </pivotArea>
    </format>
    <format dxfId="41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47"/>
          </reference>
          <reference field="3" count="1" selected="0">
            <x v="219"/>
          </reference>
          <reference field="5" count="3">
            <x v="216"/>
            <x v="636"/>
            <x v="1175"/>
          </reference>
        </references>
      </pivotArea>
    </format>
    <format dxfId="41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47"/>
          </reference>
          <reference field="3" count="1" selected="0">
            <x v="247"/>
          </reference>
          <reference field="5" count="3">
            <x v="370"/>
            <x v="840"/>
            <x v="1359"/>
          </reference>
        </references>
      </pivotArea>
    </format>
    <format dxfId="41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44"/>
          </reference>
          <reference field="3" count="1" selected="0">
            <x v="432"/>
          </reference>
          <reference field="5" count="3">
            <x v="366"/>
            <x v="835"/>
            <x v="1355"/>
          </reference>
        </references>
      </pivotArea>
    </format>
    <format dxfId="41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44"/>
          </reference>
          <reference field="3" count="1" selected="0">
            <x v="434"/>
          </reference>
          <reference field="5" count="3">
            <x v="366"/>
            <x v="835"/>
            <x v="1355"/>
          </reference>
        </references>
      </pivotArea>
    </format>
    <format dxfId="41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44"/>
          </reference>
          <reference field="3" count="1" selected="0">
            <x v="435"/>
          </reference>
          <reference field="5" count="3">
            <x v="366"/>
            <x v="835"/>
            <x v="1355"/>
          </reference>
        </references>
      </pivotArea>
    </format>
    <format dxfId="41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43"/>
          </reference>
          <reference field="3" count="1" selected="0">
            <x v="432"/>
          </reference>
          <reference field="5" count="3">
            <x v="366"/>
            <x v="835"/>
            <x v="1355"/>
          </reference>
        </references>
      </pivotArea>
    </format>
    <format dxfId="41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43"/>
          </reference>
          <reference field="3" count="1" selected="0">
            <x v="434"/>
          </reference>
          <reference field="5" count="3">
            <x v="366"/>
            <x v="835"/>
            <x v="1355"/>
          </reference>
        </references>
      </pivotArea>
    </format>
    <format dxfId="41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43"/>
          </reference>
          <reference field="3" count="1" selected="0">
            <x v="435"/>
          </reference>
          <reference field="5" count="3">
            <x v="366"/>
            <x v="835"/>
            <x v="1355"/>
          </reference>
        </references>
      </pivotArea>
    </format>
    <format dxfId="41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2" count="1" selected="0">
            <x v="28"/>
          </reference>
          <reference field="3" count="1" selected="0">
            <x v="246"/>
          </reference>
          <reference field="5" count="3">
            <x v="369"/>
            <x v="839"/>
            <x v="1358"/>
          </reference>
        </references>
      </pivotArea>
    </format>
    <format dxfId="41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2" count="1" selected="0">
            <x v="28"/>
          </reference>
          <reference field="3" count="1" selected="0">
            <x v="253"/>
          </reference>
          <reference field="5" count="3">
            <x v="368"/>
            <x v="838"/>
            <x v="1357"/>
          </reference>
        </references>
      </pivotArea>
    </format>
    <format dxfId="41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"/>
          </reference>
          <reference field="2" count="1" selected="0">
            <x v="27"/>
          </reference>
          <reference field="3" count="1" selected="0">
            <x v="246"/>
          </reference>
          <reference field="5" count="3">
            <x v="369"/>
            <x v="839"/>
            <x v="1358"/>
          </reference>
        </references>
      </pivotArea>
    </format>
    <format dxfId="41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"/>
          </reference>
          <reference field="2" count="1" selected="0">
            <x v="27"/>
          </reference>
          <reference field="3" count="1" selected="0">
            <x v="253"/>
          </reference>
          <reference field="5" count="3">
            <x v="368"/>
            <x v="838"/>
            <x v="1357"/>
          </reference>
        </references>
      </pivotArea>
    </format>
    <format dxfId="41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4"/>
          </reference>
          <reference field="5" count="2">
            <x v="323"/>
            <x v="796"/>
          </reference>
        </references>
      </pivotArea>
    </format>
    <format dxfId="41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14"/>
          </reference>
          <reference field="5" count="1">
            <x v="308"/>
          </reference>
        </references>
      </pivotArea>
    </format>
    <format dxfId="41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6"/>
          </reference>
          <reference field="5" count="1">
            <x v="1035"/>
          </reference>
        </references>
      </pivotArea>
    </format>
    <format dxfId="41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7"/>
          </reference>
          <reference field="5" count="1">
            <x v="843"/>
          </reference>
        </references>
      </pivotArea>
    </format>
    <format dxfId="41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55"/>
          </reference>
          <reference field="5" count="1">
            <x v="266"/>
          </reference>
        </references>
      </pivotArea>
    </format>
    <format dxfId="41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62"/>
          </reference>
          <reference field="5" count="1">
            <x v="378"/>
          </reference>
        </references>
      </pivotArea>
    </format>
    <format dxfId="41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131"/>
          </reference>
          <reference field="5" count="1">
            <x v="316"/>
          </reference>
        </references>
      </pivotArea>
    </format>
    <format dxfId="41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154"/>
          </reference>
          <reference field="5" count="1">
            <x v="227"/>
          </reference>
        </references>
      </pivotArea>
    </format>
    <format dxfId="41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233"/>
          </reference>
          <reference field="5" count="1">
            <x v="41"/>
          </reference>
        </references>
      </pivotArea>
    </format>
    <format dxfId="41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268"/>
          </reference>
          <reference field="5" count="1">
            <x v="864"/>
          </reference>
        </references>
      </pivotArea>
    </format>
    <format dxfId="41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08"/>
          </reference>
          <reference field="5" count="1">
            <x v="1322"/>
          </reference>
        </references>
      </pivotArea>
    </format>
    <format dxfId="41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12"/>
          </reference>
          <reference field="5" count="1">
            <x v="860"/>
          </reference>
        </references>
      </pivotArea>
    </format>
    <format dxfId="41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39"/>
          </reference>
          <reference field="5" count="1">
            <x v="273"/>
          </reference>
        </references>
      </pivotArea>
    </format>
    <format dxfId="41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76"/>
          </reference>
          <reference field="5" count="1">
            <x v="385"/>
          </reference>
        </references>
      </pivotArea>
    </format>
    <format dxfId="41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82"/>
          </reference>
          <reference field="5" count="1">
            <x v="191"/>
          </reference>
        </references>
      </pivotArea>
    </format>
    <format dxfId="41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86"/>
          </reference>
          <reference field="5" count="1">
            <x v="785"/>
          </reference>
        </references>
      </pivotArea>
    </format>
    <format dxfId="41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436"/>
          </reference>
          <reference field="5" count="1">
            <x v="407"/>
          </reference>
        </references>
      </pivotArea>
    </format>
    <format dxfId="41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1" selected="0">
            <x v="120"/>
          </reference>
          <reference field="5" count="1">
            <x v="295"/>
          </reference>
        </references>
      </pivotArea>
    </format>
    <format dxfId="41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1" selected="0">
            <x v="140"/>
          </reference>
          <reference field="5" count="1">
            <x v="344"/>
          </reference>
        </references>
      </pivotArea>
    </format>
    <format dxfId="41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1" selected="0">
            <x v="239"/>
          </reference>
          <reference field="5" count="1">
            <x v="863"/>
          </reference>
        </references>
      </pivotArea>
    </format>
    <format dxfId="41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1" selected="0">
            <x v="309"/>
          </reference>
          <reference field="5" count="1">
            <x v="373"/>
          </reference>
        </references>
      </pivotArea>
    </format>
    <format dxfId="41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1" selected="0">
            <x v="310"/>
          </reference>
          <reference field="5" count="2">
            <x v="859"/>
            <x v="1144"/>
          </reference>
        </references>
      </pivotArea>
    </format>
    <format dxfId="41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1" selected="0">
            <x v="362"/>
          </reference>
          <reference field="5" count="1">
            <x v="361"/>
          </reference>
        </references>
      </pivotArea>
    </format>
    <format dxfId="41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5"/>
          </reference>
          <reference field="5" count="1">
            <x v="324"/>
          </reference>
        </references>
      </pivotArea>
    </format>
    <format dxfId="41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1"/>
          </reference>
          <reference field="5" count="1">
            <x v="774"/>
          </reference>
        </references>
      </pivotArea>
    </format>
    <format dxfId="41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6"/>
          </reference>
          <reference field="5" count="2">
            <x v="43"/>
            <x v="185"/>
          </reference>
        </references>
      </pivotArea>
    </format>
    <format dxfId="41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57"/>
          </reference>
          <reference field="5" count="1">
            <x v="327"/>
          </reference>
        </references>
      </pivotArea>
    </format>
    <format dxfId="41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58"/>
          </reference>
          <reference field="5" count="2">
            <x v="531"/>
            <x v="1028"/>
          </reference>
        </references>
      </pivotArea>
    </format>
    <format dxfId="41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92"/>
          </reference>
          <reference field="5" count="2">
            <x v="309"/>
            <x v="865"/>
          </reference>
        </references>
      </pivotArea>
    </format>
    <format dxfId="41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97"/>
          </reference>
          <reference field="5" count="2">
            <x v="867"/>
            <x v="1165"/>
          </reference>
        </references>
      </pivotArea>
    </format>
    <format dxfId="41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04"/>
          </reference>
          <reference field="5" count="3">
            <x v="1253"/>
            <x v="1377"/>
            <x v="1389"/>
          </reference>
        </references>
      </pivotArea>
    </format>
    <format dxfId="41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20"/>
          </reference>
          <reference field="5" count="1">
            <x v="295"/>
          </reference>
        </references>
      </pivotArea>
    </format>
    <format dxfId="41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23"/>
          </reference>
          <reference field="5" count="2">
            <x v="853"/>
            <x v="1037"/>
          </reference>
        </references>
      </pivotArea>
    </format>
    <format dxfId="41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26"/>
          </reference>
          <reference field="5" count="3">
            <x v="358"/>
            <x v="773"/>
            <x v="1038"/>
          </reference>
        </references>
      </pivotArea>
    </format>
    <format dxfId="41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29"/>
          </reference>
          <reference field="5" count="3">
            <x v="194"/>
            <x v="335"/>
            <x v="1039"/>
          </reference>
        </references>
      </pivotArea>
    </format>
    <format dxfId="41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35"/>
          </reference>
          <reference field="5" count="1">
            <x v="343"/>
          </reference>
        </references>
      </pivotArea>
    </format>
    <format dxfId="41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49"/>
          </reference>
          <reference field="5" count="2">
            <x v="357"/>
            <x v="866"/>
          </reference>
        </references>
      </pivotArea>
    </format>
    <format dxfId="41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55"/>
          </reference>
          <reference field="5" count="2">
            <x v="845"/>
            <x v="1057"/>
          </reference>
        </references>
      </pivotArea>
    </format>
    <format dxfId="41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02"/>
          </reference>
          <reference field="5" count="2">
            <x v="345"/>
            <x v="844"/>
          </reference>
        </references>
      </pivotArea>
    </format>
    <format dxfId="41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36"/>
          </reference>
          <reference field="5" count="1">
            <x v="1184"/>
          </reference>
        </references>
      </pivotArea>
    </format>
    <format dxfId="41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41"/>
          </reference>
          <reference field="5" count="1">
            <x v="360"/>
          </reference>
        </references>
      </pivotArea>
    </format>
    <format dxfId="41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44"/>
          </reference>
          <reference field="5" count="1">
            <x v="346"/>
          </reference>
        </references>
      </pivotArea>
    </format>
    <format dxfId="41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60"/>
          </reference>
          <reference field="5" count="4">
            <x v="272"/>
            <x v="530"/>
            <x v="1043"/>
            <x v="1375"/>
          </reference>
        </references>
      </pivotArea>
    </format>
    <format dxfId="41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67"/>
          </reference>
          <reference field="5" count="3">
            <x v="829"/>
            <x v="1139"/>
            <x v="1344"/>
          </reference>
        </references>
      </pivotArea>
    </format>
    <format dxfId="41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81"/>
          </reference>
          <reference field="5" count="1">
            <x v="184"/>
          </reference>
        </references>
      </pivotArea>
    </format>
    <format dxfId="41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93"/>
          </reference>
          <reference field="5" count="2">
            <x v="271"/>
            <x v="1250"/>
          </reference>
        </references>
      </pivotArea>
    </format>
    <format dxfId="41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95"/>
          </reference>
          <reference field="5" count="1">
            <x v="1044"/>
          </reference>
        </references>
      </pivotArea>
    </format>
    <format dxfId="41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303"/>
          </reference>
          <reference field="5" count="1">
            <x v="374"/>
          </reference>
        </references>
      </pivotArea>
    </format>
    <format dxfId="41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322"/>
          </reference>
          <reference field="5" count="1">
            <x v="1143"/>
          </reference>
        </references>
      </pivotArea>
    </format>
    <format dxfId="41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377"/>
          </reference>
          <reference field="5" count="1">
            <x v="305"/>
          </reference>
        </references>
      </pivotArea>
    </format>
    <format dxfId="41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387"/>
          </reference>
          <reference field="5" count="1">
            <x v="1376"/>
          </reference>
        </references>
      </pivotArea>
    </format>
    <format dxfId="41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396"/>
          </reference>
          <reference field="5" count="1">
            <x v="270"/>
          </reference>
        </references>
      </pivotArea>
    </format>
    <format dxfId="41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20"/>
          </reference>
          <reference field="5" count="1">
            <x v="498"/>
          </reference>
        </references>
      </pivotArea>
    </format>
    <format dxfId="41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21"/>
          </reference>
          <reference field="5" count="1">
            <x v="634"/>
          </reference>
        </references>
      </pivotArea>
    </format>
    <format dxfId="41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24"/>
          </reference>
          <reference field="5" count="2">
            <x v="300"/>
            <x v="857"/>
          </reference>
        </references>
      </pivotArea>
    </format>
    <format dxfId="41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29"/>
          </reference>
          <reference field="5" count="3">
            <x v="268"/>
            <x v="878"/>
            <x v="1159"/>
          </reference>
        </references>
      </pivotArea>
    </format>
    <format dxfId="40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31"/>
          </reference>
          <reference field="5" count="2">
            <x v="269"/>
            <x v="855"/>
          </reference>
        </references>
      </pivotArea>
    </format>
    <format dxfId="40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37"/>
          </reference>
          <reference field="5" count="1">
            <x v="267"/>
          </reference>
        </references>
      </pivotArea>
    </format>
    <format dxfId="40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57"/>
          </reference>
          <reference field="5" count="1">
            <x v="384"/>
          </reference>
        </references>
      </pivotArea>
    </format>
    <format dxfId="40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58"/>
          </reference>
          <reference field="5" count="2">
            <x v="854"/>
            <x v="1145"/>
          </reference>
        </references>
      </pivotArea>
    </format>
    <format dxfId="40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61"/>
          </reference>
          <reference field="5" count="1">
            <x v="846"/>
          </reference>
        </references>
      </pivotArea>
    </format>
    <format dxfId="40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226"/>
          </reference>
          <reference field="5" count="1">
            <x v="314"/>
          </reference>
        </references>
      </pivotArea>
    </format>
    <format dxfId="40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243"/>
          </reference>
          <reference field="5" count="2">
            <x v="891"/>
            <x v="1279"/>
          </reference>
        </references>
      </pivotArea>
    </format>
    <format dxfId="40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296"/>
          </reference>
          <reference field="5" count="1">
            <x v="896"/>
          </reference>
        </references>
      </pivotArea>
    </format>
    <format dxfId="40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340"/>
          </reference>
          <reference field="5" count="1">
            <x v="1282"/>
          </reference>
        </references>
      </pivotArea>
    </format>
    <format dxfId="40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342"/>
          </reference>
          <reference field="5" count="1">
            <x v="1062"/>
          </reference>
        </references>
      </pivotArea>
    </format>
    <format dxfId="40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377"/>
          </reference>
          <reference field="5" count="1">
            <x v="305"/>
          </reference>
        </references>
      </pivotArea>
    </format>
    <format dxfId="40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446"/>
          </reference>
          <reference field="5" count="2">
            <x v="495"/>
            <x v="856"/>
          </reference>
        </references>
      </pivotArea>
    </format>
    <format dxfId="40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38"/>
          </reference>
          <reference field="3" count="1" selected="0">
            <x v="220"/>
          </reference>
          <reference field="5" count="1">
            <x v="828"/>
          </reference>
        </references>
      </pivotArea>
    </format>
    <format dxfId="40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38"/>
          </reference>
          <reference field="3" count="1" selected="0">
            <x v="237"/>
          </reference>
          <reference field="5" count="1">
            <x v="1278"/>
          </reference>
        </references>
      </pivotArea>
    </format>
    <format dxfId="40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5"/>
          </reference>
          <reference field="3" count="1" selected="0">
            <x v="0"/>
          </reference>
          <reference field="5" count="1">
            <x v="320"/>
          </reference>
        </references>
      </pivotArea>
    </format>
    <format dxfId="40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5"/>
          </reference>
          <reference field="3" count="1" selected="0">
            <x v="125"/>
          </reference>
          <reference field="5" count="1">
            <x v="890"/>
          </reference>
        </references>
      </pivotArea>
    </format>
    <format dxfId="40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5"/>
          </reference>
          <reference field="3" count="1" selected="0">
            <x v="340"/>
          </reference>
          <reference field="5" count="2">
            <x v="351"/>
            <x v="1282"/>
          </reference>
        </references>
      </pivotArea>
    </format>
    <format dxfId="40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5"/>
          </reference>
          <reference field="3" count="1" selected="0">
            <x v="459"/>
          </reference>
          <reference field="5" count="1">
            <x v="897"/>
          </reference>
        </references>
      </pivotArea>
    </format>
    <format dxfId="40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122"/>
          </reference>
          <reference field="5" count="1">
            <x v="36"/>
          </reference>
        </references>
      </pivotArea>
    </format>
    <format dxfId="40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147"/>
          </reference>
          <reference field="5" count="1">
            <x v="875"/>
          </reference>
        </references>
      </pivotArea>
    </format>
    <format dxfId="40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240"/>
          </reference>
          <reference field="5" count="1">
            <x v="1193"/>
          </reference>
        </references>
      </pivotArea>
    </format>
    <format dxfId="40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291"/>
          </reference>
          <reference field="5" count="1">
            <x v="529"/>
          </reference>
        </references>
      </pivotArea>
    </format>
    <format dxfId="40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296"/>
          </reference>
          <reference field="5" count="1">
            <x v="896"/>
          </reference>
        </references>
      </pivotArea>
    </format>
    <format dxfId="40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385"/>
          </reference>
          <reference field="5" count="1">
            <x v="898"/>
          </reference>
        </references>
      </pivotArea>
    </format>
    <format dxfId="40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460"/>
          </reference>
          <reference field="5" count="2">
            <x v="325"/>
            <x v="852"/>
          </reference>
        </references>
      </pivotArea>
    </format>
    <format dxfId="40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3"/>
          </reference>
          <reference field="2" count="1" selected="0">
            <x v="41"/>
          </reference>
          <reference field="3" count="1" selected="0">
            <x v="283"/>
          </reference>
          <reference field="5" count="1">
            <x v="868"/>
          </reference>
        </references>
      </pivotArea>
    </format>
    <format dxfId="40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8"/>
          </reference>
          <reference field="3" count="1" selected="0">
            <x v="136"/>
          </reference>
          <reference field="5" count="1">
            <x v="888"/>
          </reference>
        </references>
      </pivotArea>
    </format>
    <format dxfId="40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7"/>
          </reference>
          <reference field="3" count="1" selected="0">
            <x v="112"/>
          </reference>
          <reference field="5" count="1">
            <x v="322"/>
          </reference>
        </references>
      </pivotArea>
    </format>
    <format dxfId="40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7"/>
          </reference>
          <reference field="3" count="1" selected="0">
            <x v="231"/>
          </reference>
          <reference field="5" count="1">
            <x v="870"/>
          </reference>
        </references>
      </pivotArea>
    </format>
    <format dxfId="40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7"/>
          </reference>
          <reference field="3" count="1" selected="0">
            <x v="235"/>
          </reference>
          <reference field="5" count="1">
            <x v="784"/>
          </reference>
        </references>
      </pivotArea>
    </format>
    <format dxfId="40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7"/>
          </reference>
          <reference field="3" count="1" selected="0">
            <x v="267"/>
          </reference>
          <reference field="5" count="1">
            <x v="303"/>
          </reference>
        </references>
      </pivotArea>
    </format>
    <format dxfId="40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6"/>
          </reference>
          <reference field="2" count="1" selected="0">
            <x v="7"/>
          </reference>
          <reference field="3" count="1" selected="0">
            <x v="41"/>
          </reference>
          <reference field="5" count="1">
            <x v="592"/>
          </reference>
        </references>
      </pivotArea>
    </format>
    <format dxfId="40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"/>
          </reference>
          <reference field="5" count="4">
            <x v="336"/>
            <x v="410"/>
            <x v="649"/>
            <x v="1392"/>
          </reference>
        </references>
      </pivotArea>
    </format>
    <format dxfId="40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"/>
          </reference>
          <reference field="5" count="3">
            <x v="187"/>
            <x v="532"/>
            <x v="1053"/>
          </reference>
        </references>
      </pivotArea>
    </format>
    <format dxfId="40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"/>
          </reference>
          <reference field="5" count="3">
            <x v="201"/>
            <x v="403"/>
            <x v="1203"/>
          </reference>
        </references>
      </pivotArea>
    </format>
    <format dxfId="40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9"/>
          </reference>
          <reference field="5" count="4">
            <x v="202"/>
            <x v="750"/>
            <x v="1215"/>
            <x v="1394"/>
          </reference>
        </references>
      </pivotArea>
    </format>
    <format dxfId="40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0"/>
          </reference>
          <reference field="5" count="3">
            <x v="30"/>
            <x v="748"/>
            <x v="1183"/>
          </reference>
        </references>
      </pivotArea>
    </format>
    <format dxfId="40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2"/>
          </reference>
          <reference field="5" count="2">
            <x v="747"/>
            <x v="1225"/>
          </reference>
        </references>
      </pivotArea>
    </format>
    <format dxfId="40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2"/>
          </reference>
          <reference field="5" count="3">
            <x v="9"/>
            <x v="690"/>
            <x v="1179"/>
          </reference>
        </references>
      </pivotArea>
    </format>
    <format dxfId="40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4"/>
          </reference>
          <reference field="5" count="4">
            <x v="240"/>
            <x v="337"/>
            <x v="746"/>
            <x v="1306"/>
          </reference>
        </references>
      </pivotArea>
    </format>
    <format dxfId="40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5"/>
          </reference>
          <reference field="5" count="3">
            <x v="65"/>
            <x v="338"/>
            <x v="940"/>
          </reference>
        </references>
      </pivotArea>
    </format>
    <format dxfId="40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5"/>
          </reference>
          <reference field="5" count="1">
            <x v="326"/>
          </reference>
        </references>
      </pivotArea>
    </format>
    <format dxfId="40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52"/>
          </reference>
          <reference field="5" count="1">
            <x v="756"/>
          </reference>
        </references>
      </pivotArea>
    </format>
    <format dxfId="40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53"/>
          </reference>
          <reference field="5" count="4">
            <x v="4"/>
            <x v="203"/>
            <x v="827"/>
            <x v="1222"/>
          </reference>
        </references>
      </pivotArea>
    </format>
    <format dxfId="40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56"/>
          </reference>
          <reference field="5" count="1">
            <x v="539"/>
          </reference>
        </references>
      </pivotArea>
    </format>
    <format dxfId="40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61"/>
          </reference>
          <reference field="5" count="4">
            <x v="12"/>
            <x v="204"/>
            <x v="339"/>
            <x v="757"/>
          </reference>
        </references>
      </pivotArea>
    </format>
    <format dxfId="40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63"/>
          </reference>
          <reference field="5" count="1">
            <x v="341"/>
          </reference>
        </references>
      </pivotArea>
    </format>
    <format dxfId="40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66"/>
          </reference>
          <reference field="5" count="3">
            <x v="21"/>
            <x v="540"/>
            <x v="1178"/>
          </reference>
        </references>
      </pivotArea>
    </format>
    <format dxfId="40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67"/>
          </reference>
          <reference field="5" count="1">
            <x v="61"/>
          </reference>
        </references>
      </pivotArea>
    </format>
    <format dxfId="40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68"/>
          </reference>
          <reference field="5" count="1">
            <x v="243"/>
          </reference>
        </references>
      </pivotArea>
    </format>
    <format dxfId="40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70"/>
          </reference>
          <reference field="5" count="2">
            <x v="541"/>
            <x v="1260"/>
          </reference>
        </references>
      </pivotArea>
    </format>
    <format dxfId="40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76"/>
          </reference>
          <reference field="5" count="1">
            <x v="508"/>
          </reference>
        </references>
      </pivotArea>
    </format>
    <format dxfId="40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83"/>
          </reference>
          <reference field="5" count="6">
            <x v="62"/>
            <x v="97"/>
            <x v="412"/>
            <x v="451"/>
            <x v="732"/>
            <x v="1194"/>
          </reference>
        </references>
      </pivotArea>
    </format>
    <format dxfId="40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85"/>
          </reference>
          <reference field="5" count="1">
            <x v="276"/>
          </reference>
        </references>
      </pivotArea>
    </format>
    <format dxfId="40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86"/>
          </reference>
          <reference field="5" count="1">
            <x v="342"/>
          </reference>
        </references>
      </pivotArea>
    </format>
    <format dxfId="40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89"/>
          </reference>
          <reference field="5" count="4">
            <x v="26"/>
            <x v="883"/>
            <x v="1205"/>
            <x v="1396"/>
          </reference>
        </references>
      </pivotArea>
    </format>
    <format dxfId="40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96"/>
          </reference>
          <reference field="5" count="1">
            <x v="251"/>
          </reference>
        </references>
      </pivotArea>
    </format>
    <format dxfId="40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01"/>
          </reference>
          <reference field="5" count="2">
            <x v="27"/>
            <x v="1177"/>
          </reference>
        </references>
      </pivotArea>
    </format>
    <format dxfId="40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18"/>
          </reference>
          <reference field="5" count="1">
            <x v="887"/>
          </reference>
        </references>
      </pivotArea>
    </format>
    <format dxfId="40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46"/>
          </reference>
          <reference field="5" count="3">
            <x v="23"/>
            <x v="247"/>
            <x v="1182"/>
          </reference>
        </references>
      </pivotArea>
    </format>
    <format dxfId="40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50"/>
          </reference>
          <reference field="5" count="1">
            <x v="1305"/>
          </reference>
        </references>
      </pivotArea>
    </format>
    <format dxfId="40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51"/>
          </reference>
          <reference field="5" count="5">
            <x v="17"/>
            <x v="255"/>
            <x v="544"/>
            <x v="1176"/>
            <x v="1259"/>
          </reference>
        </references>
      </pivotArea>
    </format>
    <format dxfId="40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56"/>
          </reference>
          <reference field="5" count="3">
            <x v="29"/>
            <x v="205"/>
            <x v="778"/>
          </reference>
        </references>
      </pivotArea>
    </format>
    <format dxfId="40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58"/>
          </reference>
          <reference field="5" count="3">
            <x v="8"/>
            <x v="534"/>
            <x v="1262"/>
          </reference>
        </references>
      </pivotArea>
    </format>
    <format dxfId="40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59"/>
          </reference>
          <reference field="5" count="6">
            <x v="22"/>
            <x v="253"/>
            <x v="546"/>
            <x v="823"/>
            <x v="882"/>
            <x v="1309"/>
          </reference>
        </references>
      </pivotArea>
    </format>
    <format dxfId="40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0"/>
          </reference>
          <reference field="5" count="3">
            <x v="257"/>
            <x v="547"/>
            <x v="1206"/>
          </reference>
        </references>
      </pivotArea>
    </format>
    <format dxfId="40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1"/>
          </reference>
          <reference field="5" count="2">
            <x v="208"/>
            <x v="1265"/>
          </reference>
        </references>
      </pivotArea>
    </format>
    <format dxfId="40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3"/>
          </reference>
          <reference field="5" count="3">
            <x v="249"/>
            <x v="538"/>
            <x v="1267"/>
          </reference>
        </references>
      </pivotArea>
    </format>
    <format dxfId="40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5"/>
          </reference>
          <reference field="5" count="3">
            <x v="32"/>
            <x v="375"/>
            <x v="549"/>
          </reference>
        </references>
      </pivotArea>
    </format>
    <format dxfId="40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6"/>
          </reference>
          <reference field="5" count="3">
            <x v="246"/>
            <x v="536"/>
            <x v="1274"/>
          </reference>
        </references>
      </pivotArea>
    </format>
    <format dxfId="40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7"/>
          </reference>
          <reference field="5" count="2">
            <x v="206"/>
            <x v="1268"/>
          </reference>
        </references>
      </pivotArea>
    </format>
    <format dxfId="40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8"/>
          </reference>
          <reference field="5" count="4">
            <x v="7"/>
            <x v="250"/>
            <x v="672"/>
            <x v="1269"/>
          </reference>
        </references>
      </pivotArea>
    </format>
    <format dxfId="40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9"/>
          </reference>
          <reference field="5" count="1">
            <x v="781"/>
          </reference>
        </references>
      </pivotArea>
    </format>
    <format dxfId="40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71"/>
          </reference>
          <reference field="5" count="1">
            <x v="264"/>
          </reference>
        </references>
      </pivotArea>
    </format>
    <format dxfId="40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74"/>
          </reference>
          <reference field="5" count="2">
            <x v="2"/>
            <x v="687"/>
          </reference>
        </references>
      </pivotArea>
    </format>
    <format dxfId="40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76"/>
          </reference>
          <reference field="5" count="3">
            <x v="256"/>
            <x v="679"/>
            <x v="1314"/>
          </reference>
        </references>
      </pivotArea>
    </format>
    <format dxfId="40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77"/>
          </reference>
          <reference field="5" count="4">
            <x v="207"/>
            <x v="340"/>
            <x v="676"/>
            <x v="1059"/>
          </reference>
        </references>
      </pivotArea>
    </format>
    <format dxfId="40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79"/>
          </reference>
          <reference field="5" count="1">
            <x v="1015"/>
          </reference>
        </references>
      </pivotArea>
    </format>
    <format dxfId="40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0"/>
          </reference>
          <reference field="5" count="3">
            <x v="377"/>
            <x v="682"/>
            <x v="1255"/>
          </reference>
        </references>
      </pivotArea>
    </format>
    <format dxfId="40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1"/>
          </reference>
          <reference field="5" count="4">
            <x v="15"/>
            <x v="265"/>
            <x v="685"/>
            <x v="1226"/>
          </reference>
        </references>
      </pivotArea>
    </format>
    <format dxfId="40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3"/>
          </reference>
          <reference field="5" count="2">
            <x v="16"/>
            <x v="1021"/>
          </reference>
        </references>
      </pivotArea>
    </format>
    <format dxfId="40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4"/>
          </reference>
          <reference field="5" count="2">
            <x v="11"/>
            <x v="708"/>
          </reference>
        </references>
      </pivotArea>
    </format>
    <format dxfId="40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6"/>
          </reference>
          <reference field="5" count="1">
            <x v="695"/>
          </reference>
        </references>
      </pivotArea>
    </format>
    <format dxfId="40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7"/>
          </reference>
          <reference field="5" count="3">
            <x v="18"/>
            <x v="311"/>
            <x v="1197"/>
          </reference>
        </references>
      </pivotArea>
    </format>
    <format dxfId="40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9"/>
          </reference>
          <reference field="5" count="3">
            <x v="244"/>
            <x v="706"/>
            <x v="1266"/>
          </reference>
        </references>
      </pivotArea>
    </format>
    <format dxfId="40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90"/>
          </reference>
          <reference field="5" count="2">
            <x v="242"/>
            <x v="899"/>
          </reference>
        </references>
      </pivotArea>
    </format>
    <format dxfId="40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91"/>
          </reference>
          <reference field="5" count="3">
            <x v="713"/>
            <x v="1379"/>
            <x v="1401"/>
          </reference>
        </references>
      </pivotArea>
    </format>
    <format dxfId="40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92"/>
          </reference>
          <reference field="5" count="4">
            <x v="24"/>
            <x v="254"/>
            <x v="675"/>
            <x v="1277"/>
          </reference>
        </references>
      </pivotArea>
    </format>
    <format dxfId="40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93"/>
          </reference>
          <reference field="5" count="1">
            <x v="20"/>
          </reference>
        </references>
      </pivotArea>
    </format>
    <format dxfId="40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00"/>
          </reference>
          <reference field="5" count="1">
            <x v="229"/>
          </reference>
        </references>
      </pivotArea>
    </format>
    <format dxfId="40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16"/>
          </reference>
          <reference field="5" count="2">
            <x v="258"/>
            <x v="751"/>
          </reference>
        </references>
      </pivotArea>
    </format>
    <format dxfId="40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21"/>
          </reference>
          <reference field="5" count="4">
            <x v="312"/>
            <x v="517"/>
            <x v="632"/>
            <x v="1192"/>
          </reference>
        </references>
      </pivotArea>
    </format>
    <format dxfId="40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24"/>
          </reference>
          <reference field="5" count="1">
            <x v="889"/>
          </reference>
        </references>
      </pivotArea>
    </format>
    <format dxfId="40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58"/>
          </reference>
          <reference field="5" count="2">
            <x v="804"/>
            <x v="1258"/>
          </reference>
        </references>
      </pivotArea>
    </format>
    <format dxfId="40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69"/>
          </reference>
          <reference field="5" count="4">
            <x v="259"/>
            <x v="304"/>
            <x v="755"/>
            <x v="1390"/>
          </reference>
        </references>
      </pivotArea>
    </format>
    <format dxfId="40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72"/>
          </reference>
          <reference field="5" count="3">
            <x v="248"/>
            <x v="673"/>
            <x v="1229"/>
          </reference>
        </references>
      </pivotArea>
    </format>
    <format dxfId="40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77"/>
          </reference>
          <reference field="5" count="1">
            <x v="10"/>
          </reference>
        </references>
      </pivotArea>
    </format>
    <format dxfId="40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78"/>
          </reference>
          <reference field="5" count="3">
            <x v="372"/>
            <x v="1263"/>
            <x v="1336"/>
          </reference>
        </references>
      </pivotArea>
    </format>
    <format dxfId="40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84"/>
          </reference>
          <reference field="5" count="4">
            <x v="3"/>
            <x v="241"/>
            <x v="744"/>
            <x v="958"/>
          </reference>
        </references>
      </pivotArea>
    </format>
    <format dxfId="40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85"/>
          </reference>
          <reference field="5" count="2">
            <x v="245"/>
            <x v="1223"/>
          </reference>
        </references>
      </pivotArea>
    </format>
    <format dxfId="39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86"/>
          </reference>
          <reference field="5" count="3">
            <x v="13"/>
            <x v="743"/>
            <x v="1246"/>
          </reference>
        </references>
      </pivotArea>
    </format>
    <format dxfId="39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89"/>
          </reference>
          <reference field="5" count="1">
            <x v="262"/>
          </reference>
        </references>
      </pivotArea>
    </format>
    <format dxfId="39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97"/>
          </reference>
          <reference field="5" count="2">
            <x v="5"/>
            <x v="691"/>
          </reference>
        </references>
      </pivotArea>
    </format>
    <format dxfId="39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98"/>
          </reference>
          <reference field="5" count="1">
            <x v="237"/>
          </reference>
        </references>
      </pivotArea>
    </format>
    <format dxfId="39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02"/>
          </reference>
          <reference field="5" count="3">
            <x v="348"/>
            <x v="681"/>
            <x v="1326"/>
          </reference>
        </references>
      </pivotArea>
    </format>
    <format dxfId="39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04"/>
          </reference>
          <reference field="5" count="3">
            <x v="260"/>
            <x v="752"/>
            <x v="1003"/>
          </reference>
        </references>
      </pivotArea>
    </format>
    <format dxfId="39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11"/>
          </reference>
          <reference field="5" count="1">
            <x v="239"/>
          </reference>
        </references>
      </pivotArea>
    </format>
    <format dxfId="39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18"/>
          </reference>
          <reference field="5" count="3">
            <x v="830"/>
            <x v="1016"/>
            <x v="1380"/>
          </reference>
        </references>
      </pivotArea>
    </format>
    <format dxfId="39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20"/>
          </reference>
          <reference field="5" count="1">
            <x v="749"/>
          </reference>
        </references>
      </pivotArea>
    </format>
    <format dxfId="39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25"/>
          </reference>
          <reference field="5" count="6">
            <x v="51"/>
            <x v="228"/>
            <x v="411"/>
            <x v="1054"/>
            <x v="1301"/>
            <x v="1332"/>
          </reference>
        </references>
      </pivotArea>
    </format>
    <format dxfId="39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26"/>
          </reference>
          <reference field="5" count="1">
            <x v="302"/>
          </reference>
        </references>
      </pivotArea>
    </format>
    <format dxfId="39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27"/>
          </reference>
          <reference field="5" count="14">
            <x v="44"/>
            <x v="289"/>
            <x v="356"/>
            <x v="427"/>
            <x v="631"/>
            <x v="745"/>
            <x v="847"/>
            <x v="892"/>
            <x v="987"/>
            <x v="1031"/>
            <x v="1180"/>
            <x v="1302"/>
            <x v="1341"/>
            <x v="1406"/>
          </reference>
        </references>
      </pivotArea>
    </format>
    <format dxfId="39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28"/>
          </reference>
          <reference field="5" count="1">
            <x v="1023"/>
          </reference>
        </references>
      </pivotArea>
    </format>
    <format dxfId="39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29"/>
          </reference>
          <reference field="5" count="3">
            <x v="19"/>
            <x v="261"/>
            <x v="301"/>
          </reference>
        </references>
      </pivotArea>
    </format>
    <format dxfId="39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30"/>
          </reference>
          <reference field="5" count="4">
            <x v="275"/>
            <x v="414"/>
            <x v="1163"/>
            <x v="1191"/>
          </reference>
        </references>
      </pivotArea>
    </format>
    <format dxfId="39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31"/>
          </reference>
          <reference field="5" count="1">
            <x v="831"/>
          </reference>
        </references>
      </pivotArea>
    </format>
    <format dxfId="39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32"/>
          </reference>
          <reference field="5" count="1">
            <x v="1247"/>
          </reference>
        </references>
      </pivotArea>
    </format>
    <format dxfId="39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33"/>
          </reference>
          <reference field="5" count="4">
            <x v="49"/>
            <x v="93"/>
            <x v="740"/>
            <x v="1195"/>
          </reference>
        </references>
      </pivotArea>
    </format>
    <format dxfId="39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34"/>
          </reference>
          <reference field="5" count="1">
            <x v="877"/>
          </reference>
        </references>
      </pivotArea>
    </format>
    <format dxfId="39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35"/>
          </reference>
          <reference field="5" count="3">
            <x v="46"/>
            <x v="651"/>
            <x v="1019"/>
          </reference>
        </references>
      </pivotArea>
    </format>
    <format dxfId="39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37"/>
          </reference>
          <reference field="5" count="1">
            <x v="992"/>
          </reference>
        </references>
      </pivotArea>
    </format>
    <format dxfId="39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61"/>
          </reference>
          <reference field="5" count="2">
            <x v="6"/>
            <x v="1257"/>
          </reference>
        </references>
      </pivotArea>
    </format>
    <format dxfId="39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68"/>
          </reference>
          <reference field="5" count="1">
            <x v="1256"/>
          </reference>
        </references>
      </pivotArea>
    </format>
    <format dxfId="39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80"/>
          </reference>
          <reference field="5" count="1">
            <x v="1261"/>
          </reference>
        </references>
      </pivotArea>
    </format>
    <format dxfId="39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87"/>
          </reference>
          <reference field="5" count="5">
            <x v="463"/>
            <x v="658"/>
            <x v="768"/>
            <x v="1160"/>
            <x v="1311"/>
          </reference>
        </references>
      </pivotArea>
    </format>
    <format dxfId="39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88"/>
          </reference>
          <reference field="5" count="3">
            <x v="31"/>
            <x v="697"/>
            <x v="1271"/>
          </reference>
        </references>
      </pivotArea>
    </format>
    <format dxfId="39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95"/>
          </reference>
          <reference field="5" count="3">
            <x v="252"/>
            <x v="893"/>
            <x v="1270"/>
          </reference>
        </references>
      </pivotArea>
    </format>
    <format dxfId="39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00"/>
          </reference>
          <reference field="5" count="1">
            <x v="1009"/>
          </reference>
        </references>
      </pivotArea>
    </format>
    <format dxfId="39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06"/>
          </reference>
          <reference field="5" count="3">
            <x v="25"/>
            <x v="310"/>
            <x v="1018"/>
          </reference>
        </references>
      </pivotArea>
    </format>
    <format dxfId="39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08"/>
          </reference>
          <reference field="5" count="2">
            <x v="313"/>
            <x v="881"/>
          </reference>
        </references>
      </pivotArea>
    </format>
    <format dxfId="39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09"/>
          </reference>
          <reference field="5" count="3">
            <x v="376"/>
            <x v="754"/>
            <x v="1034"/>
          </reference>
        </references>
      </pivotArea>
    </format>
    <format dxfId="39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15"/>
          </reference>
          <reference field="5" count="1">
            <x v="1022"/>
          </reference>
        </references>
      </pivotArea>
    </format>
    <format dxfId="39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16"/>
          </reference>
          <reference field="5" count="5">
            <x v="50"/>
            <x v="64"/>
            <x v="277"/>
            <x v="452"/>
            <x v="647"/>
          </reference>
        </references>
      </pivotArea>
    </format>
    <format dxfId="39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22"/>
          </reference>
          <reference field="5" count="1">
            <x v="1017"/>
          </reference>
        </references>
      </pivotArea>
    </format>
    <format dxfId="39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27"/>
          </reference>
          <reference field="5" count="4">
            <x v="238"/>
            <x v="753"/>
            <x v="1020"/>
            <x v="1264"/>
          </reference>
        </references>
      </pivotArea>
    </format>
    <format dxfId="39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38"/>
          </reference>
          <reference field="5" count="4">
            <x v="298"/>
            <x v="648"/>
            <x v="1033"/>
            <x v="1190"/>
          </reference>
        </references>
      </pivotArea>
    </format>
    <format dxfId="39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48"/>
          </reference>
          <reference field="5" count="3">
            <x v="263"/>
            <x v="693"/>
            <x v="1272"/>
          </reference>
        </references>
      </pivotArea>
    </format>
    <format dxfId="39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51"/>
          </reference>
          <reference field="5" count="5">
            <x v="95"/>
            <x v="772"/>
            <x v="986"/>
            <x v="1142"/>
            <x v="1189"/>
          </reference>
        </references>
      </pivotArea>
    </format>
    <format dxfId="39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6"/>
          </reference>
          <reference field="3" count="1" selected="0">
            <x v="42"/>
          </reference>
          <reference field="5" count="1">
            <x v="730"/>
          </reference>
        </references>
      </pivotArea>
    </format>
    <format dxfId="39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91"/>
          </reference>
          <reference field="5" count="3">
            <x v="478"/>
            <x v="803"/>
            <x v="1209"/>
          </reference>
        </references>
      </pivotArea>
    </format>
    <format dxfId="39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218"/>
          </reference>
          <reference field="5" count="1">
            <x v="1404"/>
          </reference>
        </references>
      </pivotArea>
    </format>
    <format dxfId="39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355"/>
          </reference>
          <reference field="5" count="4">
            <x v="230"/>
            <x v="496"/>
            <x v="519"/>
            <x v="1141"/>
          </reference>
        </references>
      </pivotArea>
    </format>
    <format dxfId="39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358"/>
          </reference>
          <reference field="5" count="3">
            <x v="222"/>
            <x v="801"/>
            <x v="1210"/>
          </reference>
        </references>
      </pivotArea>
    </format>
    <format dxfId="39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359"/>
          </reference>
          <reference field="5" count="2">
            <x v="226"/>
            <x v="802"/>
          </reference>
        </references>
      </pivotArea>
    </format>
    <format dxfId="39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401"/>
          </reference>
          <reference field="5" count="3">
            <x v="354"/>
            <x v="727"/>
            <x v="1140"/>
          </reference>
        </references>
      </pivotArea>
    </format>
    <format dxfId="39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450"/>
          </reference>
          <reference field="5" count="1">
            <x v="220"/>
          </reference>
        </references>
      </pivotArea>
    </format>
    <format dxfId="39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455"/>
          </reference>
          <reference field="5" count="3">
            <x v="221"/>
            <x v="630"/>
            <x v="1208"/>
          </reference>
        </references>
      </pivotArea>
    </format>
    <format dxfId="39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"/>
          </reference>
          <reference field="5" count="4">
            <x v="403"/>
            <x v="759"/>
            <x v="1203"/>
            <x v="1393"/>
          </reference>
        </references>
      </pivotArea>
    </format>
    <format dxfId="39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"/>
          </reference>
          <reference field="5" count="4">
            <x v="404"/>
            <x v="750"/>
            <x v="1215"/>
            <x v="1394"/>
          </reference>
        </references>
      </pivotArea>
    </format>
    <format dxfId="39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"/>
          </reference>
          <reference field="5" count="3">
            <x v="405"/>
            <x v="748"/>
            <x v="1183"/>
          </reference>
        </references>
      </pivotArea>
    </format>
    <format dxfId="39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2"/>
          </reference>
          <reference field="5" count="3">
            <x v="503"/>
            <x v="747"/>
            <x v="1225"/>
          </reference>
        </references>
      </pivotArea>
    </format>
    <format dxfId="39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2"/>
          </reference>
          <reference field="5" count="3">
            <x v="504"/>
            <x v="764"/>
            <x v="1179"/>
          </reference>
        </references>
      </pivotArea>
    </format>
    <format dxfId="39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53"/>
          </reference>
          <reference field="5" count="3">
            <x v="505"/>
            <x v="761"/>
            <x v="1222"/>
          </reference>
        </references>
      </pivotArea>
    </format>
    <format dxfId="39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56"/>
          </reference>
          <reference field="5" count="4">
            <x v="28"/>
            <x v="539"/>
            <x v="1013"/>
            <x v="1217"/>
          </reference>
        </references>
      </pivotArea>
    </format>
    <format dxfId="39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61"/>
          </reference>
          <reference field="5" count="4">
            <x v="506"/>
            <x v="954"/>
            <x v="1221"/>
            <x v="1395"/>
          </reference>
        </references>
      </pivotArea>
    </format>
    <format dxfId="39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66"/>
          </reference>
          <reference field="5" count="3">
            <x v="540"/>
            <x v="775"/>
            <x v="1178"/>
          </reference>
        </references>
      </pivotArea>
    </format>
    <format dxfId="39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70"/>
          </reference>
          <reference field="5" count="3">
            <x v="507"/>
            <x v="776"/>
            <x v="1239"/>
          </reference>
        </references>
      </pivotArea>
    </format>
    <format dxfId="39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76"/>
          </reference>
          <reference field="5" count="3">
            <x v="508"/>
            <x v="824"/>
            <x v="1240"/>
          </reference>
        </references>
      </pivotArea>
    </format>
    <format dxfId="39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89"/>
          </reference>
          <reference field="5" count="4">
            <x v="509"/>
            <x v="817"/>
            <x v="1205"/>
            <x v="1396"/>
          </reference>
        </references>
      </pivotArea>
    </format>
    <format dxfId="39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01"/>
          </reference>
          <reference field="5" count="3">
            <x v="542"/>
            <x v="815"/>
            <x v="1177"/>
          </reference>
        </references>
      </pivotArea>
    </format>
    <format dxfId="39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46"/>
          </reference>
          <reference field="5" count="3">
            <x v="510"/>
            <x v="777"/>
            <x v="1182"/>
          </reference>
        </references>
      </pivotArea>
    </format>
    <format dxfId="39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50"/>
          </reference>
          <reference field="5" count="3">
            <x v="543"/>
            <x v="798"/>
            <x v="1305"/>
          </reference>
        </references>
      </pivotArea>
    </format>
    <format dxfId="39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51"/>
          </reference>
          <reference field="5" count="4">
            <x v="544"/>
            <x v="799"/>
            <x v="1176"/>
            <x v="1397"/>
          </reference>
        </references>
      </pivotArea>
    </format>
    <format dxfId="39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56"/>
          </reference>
          <reference field="5" count="3">
            <x v="535"/>
            <x v="778"/>
            <x v="1041"/>
          </reference>
        </references>
      </pivotArea>
    </format>
    <format dxfId="39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57"/>
          </reference>
          <reference field="5" count="3">
            <x v="545"/>
            <x v="779"/>
            <x v="1202"/>
          </reference>
        </references>
      </pivotArea>
    </format>
    <format dxfId="39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58"/>
          </reference>
          <reference field="5" count="3">
            <x v="534"/>
            <x v="780"/>
            <x v="1241"/>
          </reference>
        </references>
      </pivotArea>
    </format>
    <format dxfId="39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59"/>
          </reference>
          <reference field="5" count="4">
            <x v="546"/>
            <x v="823"/>
            <x v="1309"/>
            <x v="1398"/>
          </reference>
        </references>
      </pivotArea>
    </format>
    <format dxfId="39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0"/>
          </reference>
          <reference field="5" count="3">
            <x v="547"/>
            <x v="818"/>
            <x v="1206"/>
          </reference>
        </references>
      </pivotArea>
    </format>
    <format dxfId="39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1"/>
          </reference>
          <reference field="5" count="3">
            <x v="548"/>
            <x v="800"/>
            <x v="1242"/>
          </reference>
        </references>
      </pivotArea>
    </format>
    <format dxfId="39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2"/>
          </reference>
          <reference field="5" count="3">
            <x v="511"/>
            <x v="822"/>
            <x v="1243"/>
          </reference>
        </references>
      </pivotArea>
    </format>
    <format dxfId="39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3"/>
          </reference>
          <reference field="5" count="3">
            <x v="538"/>
            <x v="813"/>
            <x v="1244"/>
          </reference>
        </references>
      </pivotArea>
    </format>
    <format dxfId="39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4"/>
          </reference>
          <reference field="5" count="3">
            <x v="487"/>
            <x v="943"/>
            <x v="1312"/>
          </reference>
        </references>
      </pivotArea>
    </format>
    <format dxfId="39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5"/>
          </reference>
          <reference field="5" count="3">
            <x v="549"/>
            <x v="816"/>
            <x v="1042"/>
          </reference>
        </references>
      </pivotArea>
    </format>
    <format dxfId="39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6"/>
          </reference>
          <reference field="5" count="3">
            <x v="536"/>
            <x v="1000"/>
            <x v="1274"/>
          </reference>
        </references>
      </pivotArea>
    </format>
    <format dxfId="39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7"/>
          </reference>
          <reference field="5" count="3">
            <x v="680"/>
            <x v="952"/>
            <x v="1313"/>
          </reference>
        </references>
      </pivotArea>
    </format>
    <format dxfId="39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8"/>
          </reference>
          <reference field="5" count="4">
            <x v="7"/>
            <x v="672"/>
            <x v="999"/>
            <x v="1275"/>
          </reference>
        </references>
      </pivotArea>
    </format>
    <format dxfId="39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0"/>
          </reference>
          <reference field="5" count="4">
            <x v="34"/>
            <x v="677"/>
            <x v="944"/>
            <x v="1216"/>
          </reference>
        </references>
      </pivotArea>
    </format>
    <format dxfId="39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2"/>
          </reference>
          <reference field="5" count="3">
            <x v="537"/>
            <x v="760"/>
            <x v="1276"/>
          </reference>
        </references>
      </pivotArea>
    </format>
    <format dxfId="39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3"/>
          </reference>
          <reference field="5" count="3">
            <x v="533"/>
            <x v="758"/>
            <x v="1204"/>
          </reference>
        </references>
      </pivotArea>
    </format>
    <format dxfId="39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4"/>
          </reference>
          <reference field="5" count="3">
            <x v="662"/>
            <x v="949"/>
            <x v="1248"/>
          </reference>
        </references>
      </pivotArea>
    </format>
    <format dxfId="39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5"/>
          </reference>
          <reference field="5" count="4">
            <x v="663"/>
            <x v="1001"/>
            <x v="1230"/>
            <x v="1399"/>
          </reference>
        </references>
      </pivotArea>
    </format>
    <format dxfId="39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6"/>
          </reference>
          <reference field="5" count="4">
            <x v="679"/>
            <x v="951"/>
            <x v="1314"/>
            <x v="1378"/>
          </reference>
        </references>
      </pivotArea>
    </format>
    <format dxfId="39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7"/>
          </reference>
          <reference field="5" count="4">
            <x v="676"/>
            <x v="696"/>
            <x v="995"/>
            <x v="1254"/>
          </reference>
        </references>
      </pivotArea>
    </format>
    <format dxfId="39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8"/>
          </reference>
          <reference field="5" count="3">
            <x v="664"/>
            <x v="947"/>
            <x v="1315"/>
          </reference>
        </references>
      </pivotArea>
    </format>
    <format dxfId="39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0"/>
          </reference>
          <reference field="5" count="3">
            <x v="665"/>
            <x v="814"/>
            <x v="1255"/>
          </reference>
        </references>
      </pivotArea>
    </format>
    <format dxfId="39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1"/>
          </reference>
          <reference field="5" count="3">
            <x v="666"/>
            <x v="991"/>
            <x v="1226"/>
          </reference>
        </references>
      </pivotArea>
    </format>
    <format dxfId="39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2"/>
          </reference>
          <reference field="5" count="4">
            <x v="35"/>
            <x v="712"/>
            <x v="950"/>
            <x v="1224"/>
          </reference>
        </references>
      </pivotArea>
    </format>
    <format dxfId="39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3"/>
          </reference>
          <reference field="5" count="3">
            <x v="705"/>
            <x v="826"/>
            <x v="1228"/>
          </reference>
        </references>
      </pivotArea>
    </format>
    <format dxfId="39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4"/>
          </reference>
          <reference field="5" count="3">
            <x v="708"/>
            <x v="1008"/>
            <x v="1327"/>
          </reference>
        </references>
      </pivotArea>
    </format>
    <format dxfId="39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5"/>
          </reference>
          <reference field="5" count="3">
            <x v="678"/>
            <x v="763"/>
            <x v="1316"/>
          </reference>
        </references>
      </pivotArea>
    </format>
    <format dxfId="39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6"/>
          </reference>
          <reference field="5" count="3">
            <x v="695"/>
            <x v="1005"/>
            <x v="1328"/>
          </reference>
        </references>
      </pivotArea>
    </format>
    <format dxfId="39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8"/>
          </reference>
          <reference field="5" count="4">
            <x v="33"/>
            <x v="711"/>
            <x v="1007"/>
            <x v="1329"/>
          </reference>
        </references>
      </pivotArea>
    </format>
    <format dxfId="39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9"/>
          </reference>
          <reference field="5" count="4">
            <x v="706"/>
            <x v="825"/>
            <x v="1331"/>
            <x v="1400"/>
          </reference>
        </references>
      </pivotArea>
    </format>
    <format dxfId="39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0"/>
          </reference>
          <reference field="5" count="3">
            <x v="707"/>
            <x v="820"/>
            <x v="1219"/>
          </reference>
        </references>
      </pivotArea>
    </format>
    <format dxfId="39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1"/>
          </reference>
          <reference field="5" count="4">
            <x v="713"/>
            <x v="1012"/>
            <x v="1379"/>
            <x v="1401"/>
          </reference>
        </references>
      </pivotArea>
    </format>
    <format dxfId="39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2"/>
          </reference>
          <reference field="5" count="3">
            <x v="675"/>
            <x v="945"/>
            <x v="1277"/>
          </reference>
        </references>
      </pivotArea>
    </format>
    <format dxfId="39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27"/>
          </reference>
          <reference field="5" count="3">
            <x v="674"/>
            <x v="782"/>
            <x v="1249"/>
          </reference>
        </references>
      </pivotArea>
    </format>
    <format dxfId="39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28"/>
          </reference>
          <reference field="5" count="3">
            <x v="709"/>
            <x v="993"/>
            <x v="1040"/>
          </reference>
        </references>
      </pivotArea>
    </format>
    <format dxfId="39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71"/>
          </reference>
          <reference field="5" count="3">
            <x v="710"/>
            <x v="783"/>
            <x v="1218"/>
          </reference>
        </references>
      </pivotArea>
    </format>
    <format dxfId="39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72"/>
          </reference>
          <reference field="5" count="3">
            <x v="673"/>
            <x v="953"/>
            <x v="1229"/>
          </reference>
        </references>
      </pivotArea>
    </format>
    <format dxfId="38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74"/>
          </reference>
          <reference field="5" count="3">
            <x v="667"/>
            <x v="990"/>
            <x v="1325"/>
          </reference>
        </references>
      </pivotArea>
    </format>
    <format dxfId="38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77"/>
          </reference>
          <reference field="5" count="4">
            <x v="408"/>
            <x v="494"/>
            <x v="948"/>
            <x v="1324"/>
          </reference>
        </references>
      </pivotArea>
    </format>
    <format dxfId="38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78"/>
          </reference>
          <reference field="5" count="3">
            <x v="493"/>
            <x v="819"/>
            <x v="1280"/>
          </reference>
        </references>
      </pivotArea>
    </format>
    <format dxfId="38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84"/>
          </reference>
          <reference field="5" count="3">
            <x v="492"/>
            <x v="958"/>
            <x v="1251"/>
          </reference>
        </references>
      </pivotArea>
    </format>
    <format dxfId="38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85"/>
          </reference>
          <reference field="5" count="3">
            <x v="491"/>
            <x v="994"/>
            <x v="1223"/>
          </reference>
        </references>
      </pivotArea>
    </format>
    <format dxfId="38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86"/>
          </reference>
          <reference field="5" count="3">
            <x v="490"/>
            <x v="743"/>
            <x v="1246"/>
          </reference>
        </references>
      </pivotArea>
    </format>
    <format dxfId="38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89"/>
          </reference>
          <reference field="5" count="3">
            <x v="668"/>
            <x v="955"/>
            <x v="1281"/>
          </reference>
        </references>
      </pivotArea>
    </format>
    <format dxfId="38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97"/>
          </reference>
          <reference field="5" count="3">
            <x v="489"/>
            <x v="957"/>
            <x v="1323"/>
          </reference>
        </references>
      </pivotArea>
    </format>
    <format dxfId="38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98"/>
          </reference>
          <reference field="5" count="2">
            <x v="704"/>
            <x v="942"/>
          </reference>
        </references>
      </pivotArea>
    </format>
    <format dxfId="38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2"/>
          </reference>
          <reference field="5" count="3">
            <x v="681"/>
            <x v="941"/>
            <x v="1326"/>
          </reference>
        </references>
      </pivotArea>
    </format>
    <format dxfId="38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4"/>
          </reference>
          <reference field="5" count="2">
            <x v="488"/>
            <x v="1003"/>
          </reference>
        </references>
      </pivotArea>
    </format>
    <format dxfId="38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5"/>
          </reference>
          <reference field="5" count="4">
            <x v="170"/>
            <x v="688"/>
            <x v="946"/>
            <x v="1060"/>
          </reference>
        </references>
      </pivotArea>
    </format>
    <format dxfId="38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6"/>
          </reference>
          <reference field="5" count="3">
            <x v="700"/>
            <x v="956"/>
            <x v="1245"/>
          </reference>
        </references>
      </pivotArea>
    </format>
    <format dxfId="38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7"/>
          </reference>
          <reference field="5" count="3">
            <x v="689"/>
            <x v="992"/>
            <x v="1061"/>
          </reference>
        </references>
      </pivotArea>
    </format>
    <format dxfId="38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46"/>
          </reference>
          <reference field="5" count="3">
            <x v="683"/>
            <x v="988"/>
            <x v="1321"/>
          </reference>
        </references>
      </pivotArea>
    </format>
    <format dxfId="38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50"/>
          </reference>
          <reference field="5" count="4">
            <x v="40"/>
            <x v="684"/>
            <x v="821"/>
            <x v="1227"/>
          </reference>
        </references>
      </pivotArea>
    </format>
    <format dxfId="38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61"/>
          </reference>
          <reference field="5" count="3">
            <x v="686"/>
            <x v="1002"/>
            <x v="1320"/>
          </reference>
        </references>
      </pivotArea>
    </format>
    <format dxfId="38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74"/>
          </reference>
          <reference field="5" count="2">
            <x v="213"/>
            <x v="671"/>
          </reference>
        </references>
      </pivotArea>
    </format>
    <format dxfId="38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80"/>
          </reference>
          <reference field="5" count="3">
            <x v="669"/>
            <x v="989"/>
            <x v="1261"/>
          </reference>
        </references>
      </pivotArea>
    </format>
    <format dxfId="38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88"/>
          </reference>
          <reference field="5" count="4">
            <x v="31"/>
            <x v="697"/>
            <x v="996"/>
            <x v="1317"/>
          </reference>
        </references>
      </pivotArea>
    </format>
    <format dxfId="38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90"/>
          </reference>
          <reference field="5" count="3">
            <x v="406"/>
            <x v="762"/>
            <x v="1232"/>
          </reference>
        </references>
      </pivotArea>
    </format>
    <format dxfId="38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95"/>
          </reference>
          <reference field="5" count="3">
            <x v="703"/>
            <x v="997"/>
            <x v="1319"/>
          </reference>
        </references>
      </pivotArea>
    </format>
    <format dxfId="38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97"/>
          </reference>
          <reference field="5" count="3">
            <x v="701"/>
            <x v="998"/>
            <x v="1318"/>
          </reference>
        </references>
      </pivotArea>
    </format>
    <format dxfId="38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400"/>
          </reference>
          <reference field="5" count="1">
            <x v="1009"/>
          </reference>
        </references>
      </pivotArea>
    </format>
    <format dxfId="38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408"/>
          </reference>
          <reference field="5" count="2">
            <x v="702"/>
            <x v="1006"/>
          </reference>
        </references>
      </pivotArea>
    </format>
    <format dxfId="38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0"/>
          </reference>
          <reference field="5" count="5">
            <x v="42"/>
            <x v="694"/>
            <x v="1004"/>
            <x v="1382"/>
            <x v="1391"/>
          </reference>
        </references>
      </pivotArea>
    </format>
    <format dxfId="38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422"/>
          </reference>
          <reference field="5" count="3">
            <x v="699"/>
            <x v="1011"/>
            <x v="1220"/>
          </reference>
        </references>
      </pivotArea>
    </format>
    <format dxfId="38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448"/>
          </reference>
          <reference field="5" count="2">
            <x v="693"/>
            <x v="1014"/>
          </reference>
        </references>
      </pivotArea>
    </format>
    <format dxfId="38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452"/>
          </reference>
          <reference field="5" count="4">
            <x v="186"/>
            <x v="698"/>
            <x v="1010"/>
            <x v="1383"/>
          </reference>
        </references>
      </pivotArea>
    </format>
    <format dxfId="38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7"/>
          </reference>
          <reference field="5" count="6">
            <x v="421"/>
            <x v="475"/>
            <x v="729"/>
            <x v="900"/>
            <x v="1032"/>
            <x v="1407"/>
          </reference>
        </references>
      </pivotArea>
    </format>
    <format dxfId="38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7"/>
          </reference>
          <reference field="5" count="1">
            <x v="420"/>
          </reference>
        </references>
      </pivotArea>
    </format>
    <format dxfId="38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8"/>
          </reference>
          <reference field="5" count="5">
            <x v="214"/>
            <x v="527"/>
            <x v="786"/>
            <x v="1027"/>
            <x v="1296"/>
          </reference>
        </references>
      </pivotArea>
    </format>
    <format dxfId="38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77"/>
          </reference>
          <reference field="5" count="5">
            <x v="89"/>
            <x v="444"/>
            <x v="476"/>
            <x v="728"/>
            <x v="901"/>
          </reference>
        </references>
      </pivotArea>
    </format>
    <format dxfId="38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78"/>
          </reference>
          <reference field="5" count="4">
            <x v="479"/>
            <x v="657"/>
            <x v="771"/>
            <x v="851"/>
          </reference>
        </references>
      </pivotArea>
    </format>
    <format dxfId="38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79"/>
          </reference>
          <reference field="5" count="8">
            <x v="47"/>
            <x v="223"/>
            <x v="294"/>
            <x v="422"/>
            <x v="731"/>
            <x v="902"/>
            <x v="1213"/>
            <x v="1338"/>
          </reference>
        </references>
      </pivotArea>
    </format>
    <format dxfId="38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80"/>
          </reference>
          <reference field="5" count="4">
            <x v="500"/>
            <x v="849"/>
            <x v="903"/>
            <x v="1388"/>
          </reference>
        </references>
      </pivotArea>
    </format>
    <format dxfId="38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02"/>
          </reference>
          <reference field="5" count="5">
            <x v="409"/>
            <x v="448"/>
            <x v="733"/>
            <x v="1303"/>
            <x v="1339"/>
          </reference>
        </references>
      </pivotArea>
    </format>
    <format dxfId="38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03"/>
          </reference>
          <reference field="5" count="1">
            <x v="501"/>
          </reference>
        </references>
      </pivotArea>
    </format>
    <format dxfId="38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05"/>
          </reference>
          <reference field="5" count="2">
            <x v="94"/>
            <x v="1387"/>
          </reference>
        </references>
      </pivotArea>
    </format>
    <format dxfId="38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06"/>
          </reference>
          <reference field="5" count="4">
            <x v="60"/>
            <x v="423"/>
            <x v="734"/>
            <x v="1308"/>
          </reference>
        </references>
      </pivotArea>
    </format>
    <format dxfId="38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07"/>
          </reference>
          <reference field="5" count="1">
            <x v="1187"/>
          </reference>
        </references>
      </pivotArea>
    </format>
    <format dxfId="38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08"/>
          </reference>
          <reference field="5" count="5">
            <x v="45"/>
            <x v="443"/>
            <x v="904"/>
            <x v="1214"/>
            <x v="1408"/>
          </reference>
        </references>
      </pivotArea>
    </format>
    <format dxfId="38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09"/>
          </reference>
          <reference field="5" count="3">
            <x v="231"/>
            <x v="765"/>
            <x v="1340"/>
          </reference>
        </references>
      </pivotArea>
    </format>
    <format dxfId="38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10"/>
          </reference>
          <reference field="5" count="2">
            <x v="1188"/>
            <x v="1333"/>
          </reference>
        </references>
      </pivotArea>
    </format>
    <format dxfId="38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17"/>
          </reference>
          <reference field="5" count="4">
            <x v="224"/>
            <x v="297"/>
            <x v="425"/>
            <x v="735"/>
          </reference>
        </references>
      </pivotArea>
    </format>
    <format dxfId="38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25"/>
          </reference>
          <reference field="5" count="5">
            <x v="445"/>
            <x v="516"/>
            <x v="766"/>
            <x v="1304"/>
            <x v="1335"/>
          </reference>
        </references>
      </pivotArea>
    </format>
    <format dxfId="38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42"/>
          </reference>
          <reference field="5" count="3">
            <x v="424"/>
            <x v="659"/>
            <x v="1212"/>
          </reference>
        </references>
      </pivotArea>
    </format>
    <format dxfId="38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48"/>
          </reference>
          <reference field="5" count="4">
            <x v="92"/>
            <x v="446"/>
            <x v="848"/>
            <x v="1052"/>
          </reference>
        </references>
      </pivotArea>
    </format>
    <format dxfId="38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49"/>
          </reference>
          <reference field="5" count="5">
            <x v="90"/>
            <x v="644"/>
            <x v="736"/>
            <x v="1211"/>
            <x v="1300"/>
          </reference>
        </references>
      </pivotArea>
    </format>
    <format dxfId="38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55"/>
          </reference>
          <reference field="5" count="1">
            <x v="1231"/>
          </reference>
        </references>
      </pivotArea>
    </format>
    <format dxfId="38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62"/>
          </reference>
          <reference field="5" count="6">
            <x v="306"/>
            <x v="426"/>
            <x v="474"/>
            <x v="737"/>
            <x v="850"/>
            <x v="1307"/>
          </reference>
        </references>
      </pivotArea>
    </format>
    <format dxfId="38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01"/>
          </reference>
          <reference field="5" count="3">
            <x v="319"/>
            <x v="633"/>
            <x v="1056"/>
          </reference>
        </references>
      </pivotArea>
    </format>
    <format dxfId="38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13"/>
          </reference>
          <reference field="5" count="3">
            <x v="52"/>
            <x v="738"/>
            <x v="905"/>
          </reference>
        </references>
      </pivotArea>
    </format>
    <format dxfId="38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17"/>
          </reference>
          <reference field="5" count="2">
            <x v="447"/>
            <x v="770"/>
          </reference>
        </references>
      </pivotArea>
    </format>
    <format dxfId="38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21"/>
          </reference>
          <reference field="5" count="5">
            <x v="225"/>
            <x v="477"/>
            <x v="739"/>
            <x v="876"/>
            <x v="1343"/>
          </reference>
        </references>
      </pivotArea>
    </format>
    <format dxfId="38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41"/>
          </reference>
          <reference field="5" count="3">
            <x v="415"/>
            <x v="1024"/>
            <x v="1337"/>
          </reference>
        </references>
      </pivotArea>
    </format>
    <format dxfId="38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57"/>
          </reference>
          <reference field="5" count="3">
            <x v="274"/>
            <x v="742"/>
            <x v="1334"/>
          </reference>
        </references>
      </pivotArea>
    </format>
    <format dxfId="38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60"/>
          </reference>
          <reference field="5" count="1">
            <x v="442"/>
          </reference>
        </references>
      </pivotArea>
    </format>
    <format dxfId="38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64"/>
          </reference>
          <reference field="5" count="2">
            <x v="296"/>
            <x v="805"/>
          </reference>
        </references>
      </pivotArea>
    </format>
    <format dxfId="38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75"/>
          </reference>
          <reference field="5" count="1">
            <x v="1164"/>
          </reference>
        </references>
      </pivotArea>
    </format>
    <format dxfId="38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99"/>
          </reference>
          <reference field="5" count="1">
            <x v="741"/>
          </reference>
        </references>
      </pivotArea>
    </format>
    <format dxfId="38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418"/>
          </reference>
          <reference field="5" count="2">
            <x v="515"/>
            <x v="645"/>
          </reference>
        </references>
      </pivotArea>
    </format>
    <format dxfId="38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453"/>
          </reference>
          <reference field="5" count="2">
            <x v="307"/>
            <x v="1051"/>
          </reference>
        </references>
      </pivotArea>
    </format>
    <format dxfId="38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3"/>
          </reference>
          <reference field="5" count="3">
            <x v="63"/>
            <x v="650"/>
            <x v="1330"/>
          </reference>
        </references>
      </pivotArea>
    </format>
    <format dxfId="38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9"/>
          </reference>
          <reference field="5" count="3">
            <x v="199"/>
            <x v="438"/>
            <x v="629"/>
          </reference>
        </references>
      </pivotArea>
    </format>
    <format dxfId="38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0"/>
          </reference>
          <reference field="5" count="2">
            <x v="439"/>
            <x v="1252"/>
          </reference>
        </references>
      </pivotArea>
    </format>
    <format dxfId="38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2"/>
          </reference>
          <reference field="5" count="3">
            <x v="200"/>
            <x v="440"/>
            <x v="1055"/>
          </reference>
        </references>
      </pivotArea>
    </format>
    <format dxfId="38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3"/>
          </reference>
          <reference field="5" count="1">
            <x v="441"/>
          </reference>
        </references>
      </pivotArea>
    </format>
    <format dxfId="38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65"/>
          </reference>
          <reference field="5" count="3">
            <x v="188"/>
            <x v="789"/>
            <x v="1360"/>
          </reference>
        </references>
      </pivotArea>
    </format>
    <format dxfId="38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71"/>
          </reference>
          <reference field="5" count="3">
            <x v="469"/>
            <x v="1036"/>
            <x v="1361"/>
          </reference>
        </references>
      </pivotArea>
    </format>
    <format dxfId="38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21"/>
          </reference>
          <reference field="5" count="1">
            <x v="1362"/>
          </reference>
        </references>
      </pivotArea>
    </format>
    <format dxfId="38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77"/>
          </reference>
          <reference field="5" count="1">
            <x v="1059"/>
          </reference>
        </references>
      </pivotArea>
    </format>
    <format dxfId="38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81"/>
          </reference>
          <reference field="5" count="1">
            <x v="685"/>
          </reference>
        </references>
      </pivotArea>
    </format>
    <format dxfId="38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08"/>
          </reference>
          <reference field="5" count="1">
            <x v="481"/>
          </reference>
        </references>
      </pivotArea>
    </format>
    <format dxfId="38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30"/>
          </reference>
          <reference field="5" count="3">
            <x v="189"/>
            <x v="470"/>
            <x v="1363"/>
          </reference>
        </references>
      </pivotArea>
    </format>
    <format dxfId="38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50"/>
          </reference>
          <reference field="5" count="2">
            <x v="467"/>
            <x v="1199"/>
          </reference>
        </references>
      </pivotArea>
    </format>
    <format dxfId="38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70"/>
          </reference>
          <reference field="5" count="1">
            <x v="1364"/>
          </reference>
        </references>
      </pivotArea>
    </format>
    <format dxfId="38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78"/>
          </reference>
          <reference field="5" count="1">
            <x v="1263"/>
          </reference>
        </references>
      </pivotArea>
    </format>
    <format dxfId="38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87"/>
          </reference>
          <reference field="5" count="3">
            <x v="471"/>
            <x v="1233"/>
            <x v="1365"/>
          </reference>
        </references>
      </pivotArea>
    </format>
    <format dxfId="38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06"/>
          </reference>
          <reference field="5" count="1">
            <x v="1234"/>
          </reference>
        </references>
      </pivotArea>
    </format>
    <format dxfId="38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07"/>
          </reference>
          <reference field="5" count="3">
            <x v="482"/>
            <x v="790"/>
            <x v="1366"/>
          </reference>
        </references>
      </pivotArea>
    </format>
    <format dxfId="38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19"/>
          </reference>
          <reference field="5" count="4">
            <x v="190"/>
            <x v="483"/>
            <x v="1235"/>
            <x v="1367"/>
          </reference>
        </references>
      </pivotArea>
    </format>
    <format dxfId="38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38"/>
          </reference>
          <reference field="5" count="2">
            <x v="791"/>
            <x v="1368"/>
          </reference>
        </references>
      </pivotArea>
    </format>
    <format dxfId="38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44"/>
          </reference>
          <reference field="5" count="2">
            <x v="485"/>
            <x v="1237"/>
          </reference>
        </references>
      </pivotArea>
    </format>
    <format dxfId="38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47"/>
          </reference>
          <reference field="5" count="2">
            <x v="1049"/>
            <x v="1369"/>
          </reference>
        </references>
      </pivotArea>
    </format>
    <format dxfId="38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49"/>
          </reference>
          <reference field="5" count="2">
            <x v="794"/>
            <x v="1236"/>
          </reference>
        </references>
      </pivotArea>
    </format>
    <format dxfId="38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52"/>
          </reference>
          <reference field="5" count="3">
            <x v="484"/>
            <x v="1046"/>
            <x v="1370"/>
          </reference>
        </references>
      </pivotArea>
    </format>
    <format dxfId="38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78"/>
          </reference>
          <reference field="5" count="1">
            <x v="1372"/>
          </reference>
        </references>
      </pivotArea>
    </format>
    <format dxfId="38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92"/>
          </reference>
          <reference field="5" count="1">
            <x v="1238"/>
          </reference>
        </references>
      </pivotArea>
    </format>
    <format dxfId="38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02"/>
          </reference>
          <reference field="5" count="1">
            <x v="1373"/>
          </reference>
        </references>
      </pivotArea>
    </format>
    <format dxfId="38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04"/>
          </reference>
          <reference field="5" count="2">
            <x v="793"/>
            <x v="1371"/>
          </reference>
        </references>
      </pivotArea>
    </format>
    <format dxfId="38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30"/>
          </reference>
          <reference field="5" count="5">
            <x v="96"/>
            <x v="660"/>
            <x v="769"/>
            <x v="1385"/>
            <x v="1386"/>
          </reference>
        </references>
      </pivotArea>
    </format>
    <format dxfId="38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39"/>
          </reference>
          <reference field="5" count="2">
            <x v="792"/>
            <x v="1374"/>
          </reference>
        </references>
      </pivotArea>
    </format>
    <format dxfId="38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47"/>
          </reference>
          <reference field="5" count="1">
            <x v="349"/>
          </reference>
        </references>
      </pivotArea>
    </format>
    <format dxfId="38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87"/>
          </reference>
          <reference field="5" count="1">
            <x v="1405"/>
          </reference>
        </references>
      </pivotArea>
    </format>
    <format dxfId="38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4"/>
          </reference>
          <reference field="2" count="1" selected="0">
            <x v="46"/>
          </reference>
          <reference field="3" count="1" selected="0">
            <x v="144"/>
          </reference>
          <reference field="5" count="3">
            <x v="198"/>
            <x v="413"/>
            <x v="1025"/>
          </reference>
        </references>
      </pivotArea>
    </format>
    <format dxfId="38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4"/>
          </reference>
          <reference field="2" count="1" selected="0">
            <x v="46"/>
          </reference>
          <reference field="3" count="1" selected="0">
            <x v="145"/>
          </reference>
          <reference field="5" count="2">
            <x v="413"/>
            <x v="1025"/>
          </reference>
        </references>
      </pivotArea>
    </format>
    <format dxfId="38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5"/>
          </reference>
          <reference field="2" count="1" selected="0">
            <x v="29"/>
          </reference>
          <reference field="3" count="1" selected="0">
            <x v="69"/>
          </reference>
          <reference field="5" count="1">
            <x v="280"/>
          </reference>
        </references>
      </pivotArea>
    </format>
    <format dxfId="38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37"/>
          </reference>
          <reference field="5" count="47">
            <x v="0"/>
            <x v="66"/>
            <x v="67"/>
            <x v="68"/>
            <x v="69"/>
            <x v="70"/>
            <x v="71"/>
            <x v="72"/>
            <x v="82"/>
            <x v="83"/>
            <x v="85"/>
            <x v="281"/>
            <x v="387"/>
            <x v="388"/>
            <x v="389"/>
            <x v="399"/>
            <x v="400"/>
            <x v="401"/>
            <x v="428"/>
            <x v="429"/>
            <x v="430"/>
            <x v="472"/>
            <x v="716"/>
            <x v="906"/>
            <x v="907"/>
            <x v="908"/>
            <x v="910"/>
            <x v="911"/>
            <x v="912"/>
            <x v="919"/>
            <x v="920"/>
            <x v="921"/>
            <x v="922"/>
            <x v="933"/>
            <x v="934"/>
            <x v="935"/>
            <x v="936"/>
            <x v="1285"/>
            <x v="1409"/>
            <x v="1410"/>
            <x v="1411"/>
            <x v="1412"/>
            <x v="1413"/>
            <x v="1424"/>
            <x v="1425"/>
            <x v="1426"/>
            <x v="1429"/>
          </reference>
        </references>
      </pivotArea>
    </format>
    <format dxfId="38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38"/>
          </reference>
          <reference field="5" count="3">
            <x v="290"/>
            <x v="723"/>
            <x v="1292"/>
          </reference>
        </references>
      </pivotArea>
    </format>
    <format dxfId="37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39"/>
          </reference>
          <reference field="5" count="3">
            <x v="292"/>
            <x v="724"/>
            <x v="1294"/>
          </reference>
        </references>
      </pivotArea>
    </format>
    <format dxfId="37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6"/>
          </reference>
          <reference field="2" count="1" selected="0">
            <x v="15"/>
          </reference>
          <reference field="3" count="1" selected="0">
            <x v="54"/>
          </reference>
          <reference field="5" count="2">
            <x v="842"/>
            <x v="1029"/>
          </reference>
        </references>
      </pivotArea>
    </format>
    <format dxfId="37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7"/>
          </reference>
          <reference field="2" count="1" selected="0">
            <x v="23"/>
          </reference>
          <reference field="3" count="1" selected="0">
            <x v="430"/>
          </reference>
          <reference field="5" count="10">
            <x v="96"/>
            <x v="450"/>
            <x v="635"/>
            <x v="660"/>
            <x v="769"/>
            <x v="806"/>
            <x v="880"/>
            <x v="1384"/>
            <x v="1385"/>
            <x v="1386"/>
          </reference>
        </references>
      </pivotArea>
    </format>
    <format dxfId="37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8"/>
          </reference>
          <reference field="2" count="1" selected="0">
            <x v="48"/>
          </reference>
          <reference field="3" count="1" selected="0">
            <x v="111"/>
          </reference>
          <reference field="5" count="1">
            <x v="874"/>
          </reference>
        </references>
      </pivotArea>
    </format>
    <format dxfId="37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8"/>
          </reference>
          <reference field="2" count="1" selected="0">
            <x v="48"/>
          </reference>
          <reference field="3" count="1" selected="0">
            <x v="234"/>
          </reference>
          <reference field="5" count="7">
            <x v="321"/>
            <x v="449"/>
            <x v="656"/>
            <x v="661"/>
            <x v="767"/>
            <x v="884"/>
            <x v="1310"/>
          </reference>
        </references>
      </pivotArea>
    </format>
    <format dxfId="37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9"/>
          </reference>
          <reference field="2" count="1" selected="0">
            <x v="42"/>
          </reference>
          <reference field="3" count="1" selected="0">
            <x v="74"/>
          </reference>
          <reference field="5" count="1">
            <x v="1030"/>
          </reference>
        </references>
      </pivotArea>
    </format>
    <format dxfId="37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0"/>
          </reference>
          <reference field="2" count="1" selected="0">
            <x v="20"/>
          </reference>
          <reference field="3" count="1" selected="0">
            <x v="254"/>
          </reference>
          <reference field="5" count="1">
            <x v="437"/>
          </reference>
        </references>
      </pivotArea>
    </format>
    <format dxfId="37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1"/>
          </reference>
          <reference field="2" count="1" selected="0">
            <x v="11"/>
          </reference>
          <reference field="3" count="1" selected="0">
            <x v="74"/>
          </reference>
          <reference field="5" count="1">
            <x v="1030"/>
          </reference>
        </references>
      </pivotArea>
    </format>
    <format dxfId="37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1"/>
          </reference>
          <reference field="2" count="1" selected="0">
            <x v="11"/>
          </reference>
          <reference field="3" count="1" selected="0">
            <x v="88"/>
          </reference>
          <reference field="5" count="1">
            <x v="886"/>
          </reference>
        </references>
      </pivotArea>
    </format>
    <format dxfId="37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2"/>
          </reference>
          <reference field="2" count="1" selected="0">
            <x v="49"/>
          </reference>
          <reference field="3" count="1" selected="0">
            <x v="75"/>
          </reference>
          <reference field="5" count="1">
            <x v="462"/>
          </reference>
        </references>
      </pivotArea>
    </format>
    <format dxfId="37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3"/>
          </reference>
          <reference field="2" count="1" selected="0">
            <x v="34"/>
          </reference>
          <reference field="3" count="1" selected="0">
            <x v="74"/>
          </reference>
          <reference field="5" count="1">
            <x v="1030"/>
          </reference>
        </references>
      </pivotArea>
    </format>
    <format dxfId="37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4"/>
          </reference>
          <reference field="2" count="1" selected="0">
            <x v="12"/>
          </reference>
          <reference field="3" count="1" selected="0">
            <x v="98"/>
          </reference>
          <reference field="5" count="1">
            <x v="195"/>
          </reference>
        </references>
      </pivotArea>
    </format>
    <format dxfId="37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4"/>
          </reference>
          <reference field="2" count="1" selected="0">
            <x v="12"/>
          </reference>
          <reference field="3" count="1" selected="0">
            <x v="428"/>
          </reference>
          <reference field="5" count="2">
            <x v="317"/>
            <x v="497"/>
          </reference>
        </references>
      </pivotArea>
    </format>
    <format dxfId="37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25"/>
          </reference>
          <reference field="3" count="1" selected="0">
            <x v="48"/>
          </reference>
          <reference field="5" count="2">
            <x v="233"/>
            <x v="363"/>
          </reference>
        </references>
      </pivotArea>
    </format>
    <format dxfId="37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25"/>
          </reference>
          <reference field="3" count="1" selected="0">
            <x v="256"/>
          </reference>
          <reference field="5" count="2">
            <x v="234"/>
            <x v="364"/>
          </reference>
        </references>
      </pivotArea>
    </format>
    <format dxfId="37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25"/>
          </reference>
          <reference field="3" count="1" selected="0">
            <x v="363"/>
          </reference>
          <reference field="5" count="2">
            <x v="236"/>
            <x v="365"/>
          </reference>
        </references>
      </pivotArea>
    </format>
    <format dxfId="37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25"/>
          </reference>
          <reference field="3" count="1" selected="0">
            <x v="433"/>
          </reference>
          <reference field="5" count="2">
            <x v="235"/>
            <x v="362"/>
          </reference>
        </references>
      </pivotArea>
    </format>
    <format dxfId="37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6"/>
          </reference>
          <reference field="2" count="1" selected="0">
            <x v="26"/>
          </reference>
          <reference field="3" count="1" selected="0">
            <x v="264"/>
          </reference>
          <reference field="5" count="5">
            <x v="832"/>
            <x v="833"/>
            <x v="834"/>
            <x v="837"/>
            <x v="841"/>
          </reference>
        </references>
      </pivotArea>
    </format>
    <format dxfId="37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259"/>
          </reference>
          <reference field="5" count="1">
            <x v="147"/>
          </reference>
        </references>
      </pivotArea>
    </format>
    <format dxfId="37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263"/>
          </reference>
          <reference field="5" count="1">
            <x v="48"/>
          </reference>
        </references>
      </pivotArea>
    </format>
    <format dxfId="37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265"/>
          </reference>
          <reference field="5" count="3">
            <x v="355"/>
            <x v="788"/>
            <x v="1146"/>
          </reference>
        </references>
      </pivotArea>
    </format>
    <format dxfId="37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266"/>
          </reference>
          <reference field="5" count="50">
            <x v="55"/>
            <x v="56"/>
            <x v="57"/>
            <x v="58"/>
            <x v="59"/>
            <x v="209"/>
            <x v="210"/>
            <x v="211"/>
            <x v="212"/>
            <x v="217"/>
            <x v="328"/>
            <x v="329"/>
            <x v="330"/>
            <x v="331"/>
            <x v="332"/>
            <x v="333"/>
            <x v="334"/>
            <x v="353"/>
            <x v="512"/>
            <x v="513"/>
            <x v="514"/>
            <x v="520"/>
            <x v="521"/>
            <x v="522"/>
            <x v="523"/>
            <x v="524"/>
            <x v="528"/>
            <x v="652"/>
            <x v="653"/>
            <x v="654"/>
            <x v="807"/>
            <x v="885"/>
            <x v="973"/>
            <x v="974"/>
            <x v="975"/>
            <x v="976"/>
            <x v="977"/>
            <x v="978"/>
            <x v="979"/>
            <x v="980"/>
            <x v="981"/>
            <x v="983"/>
            <x v="984"/>
            <x v="985"/>
            <x v="1148"/>
            <x v="1156"/>
            <x v="1157"/>
            <x v="1158"/>
            <x v="1161"/>
            <x v="1166"/>
          </reference>
        </references>
      </pivotArea>
    </format>
    <format dxfId="37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266"/>
          </reference>
          <reference field="5" count="17">
            <x v="1167"/>
            <x v="1168"/>
            <x v="1169"/>
            <x v="1170"/>
            <x v="1171"/>
            <x v="1172"/>
            <x v="1173"/>
            <x v="1174"/>
            <x v="1181"/>
            <x v="1185"/>
            <x v="1186"/>
            <x v="1196"/>
            <x v="1345"/>
            <x v="1346"/>
            <x v="1347"/>
            <x v="1348"/>
            <x v="1349"/>
          </reference>
        </references>
      </pivotArea>
    </format>
    <format dxfId="37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323"/>
          </reference>
          <reference field="5" count="1">
            <x v="1342"/>
          </reference>
        </references>
      </pivotArea>
    </format>
    <format dxfId="37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365"/>
          </reference>
          <reference field="5" count="3">
            <x v="53"/>
            <x v="54"/>
            <x v="982"/>
          </reference>
        </references>
      </pivotArea>
    </format>
    <format dxfId="37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366"/>
          </reference>
          <reference field="5" count="1">
            <x v="218"/>
          </reference>
        </references>
      </pivotArea>
    </format>
    <format dxfId="37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367"/>
          </reference>
          <reference field="5" count="1">
            <x v="1147"/>
          </reference>
        </references>
      </pivotArea>
    </format>
    <format dxfId="37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425"/>
          </reference>
          <reference field="5" count="1">
            <x v="215"/>
          </reference>
        </references>
      </pivotArea>
    </format>
    <format dxfId="37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8"/>
          </reference>
          <reference field="2" count="1" selected="0">
            <x v="37"/>
          </reference>
          <reference field="3" count="1" selected="0">
            <x v="389"/>
          </reference>
          <reference field="5" count="1">
            <x v="91"/>
          </reference>
        </references>
      </pivotArea>
    </format>
    <format dxfId="37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8"/>
          </reference>
          <reference field="2" count="1" selected="0">
            <x v="37"/>
          </reference>
          <reference field="3" count="1" selected="0">
            <x v="462"/>
          </reference>
          <reference field="5" count="1">
            <x v="1050"/>
          </reference>
        </references>
      </pivotArea>
    </format>
    <format dxfId="37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9"/>
          </reference>
          <reference field="2" count="1" selected="0">
            <x v="0"/>
          </reference>
          <reference field="3" count="1" selected="0">
            <x v="148"/>
          </reference>
          <reference field="5" count="8">
            <x v="367"/>
            <x v="380"/>
            <x v="413"/>
            <x v="809"/>
            <x v="836"/>
            <x v="1025"/>
            <x v="1352"/>
            <x v="1356"/>
          </reference>
        </references>
      </pivotArea>
    </format>
    <format dxfId="37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0"/>
          </reference>
          <reference field="2" count="1" selected="0">
            <x v="33"/>
          </reference>
          <reference field="3" count="1" selected="0">
            <x v="9"/>
          </reference>
          <reference field="5" count="3">
            <x v="416"/>
            <x v="464"/>
            <x v="1200"/>
          </reference>
        </references>
      </pivotArea>
    </format>
    <format dxfId="37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0"/>
          </reference>
          <reference field="2" count="1" selected="0">
            <x v="33"/>
          </reference>
          <reference field="3" count="1" selected="0">
            <x v="143"/>
          </reference>
          <reference field="5" count="4">
            <x v="417"/>
            <x v="465"/>
            <x v="466"/>
            <x v="1198"/>
          </reference>
        </references>
      </pivotArea>
    </format>
    <format dxfId="37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9"/>
          </reference>
          <reference field="5" count="4">
            <x v="386"/>
            <x v="418"/>
            <x v="468"/>
            <x v="1201"/>
          </reference>
        </references>
      </pivotArea>
    </format>
    <format dxfId="37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9"/>
          </reference>
          <reference field="5" count="3">
            <x v="199"/>
            <x v="438"/>
            <x v="629"/>
          </reference>
        </references>
      </pivotArea>
    </format>
    <format dxfId="37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40"/>
          </reference>
          <reference field="5" count="2">
            <x v="439"/>
            <x v="1252"/>
          </reference>
        </references>
      </pivotArea>
    </format>
    <format dxfId="37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41"/>
          </reference>
          <reference field="5" count="1">
            <x v="592"/>
          </reference>
        </references>
      </pivotArea>
    </format>
    <format dxfId="37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42"/>
          </reference>
          <reference field="5" count="3">
            <x v="200"/>
            <x v="440"/>
            <x v="1055"/>
          </reference>
        </references>
      </pivotArea>
    </format>
    <format dxfId="37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71"/>
          </reference>
          <reference field="5" count="3">
            <x v="469"/>
            <x v="1036"/>
            <x v="1361"/>
          </reference>
        </references>
      </pivotArea>
    </format>
    <format dxfId="37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121"/>
          </reference>
          <reference field="5" count="1">
            <x v="1362"/>
          </reference>
        </references>
      </pivotArea>
    </format>
    <format dxfId="37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230"/>
          </reference>
          <reference field="5" count="3">
            <x v="189"/>
            <x v="470"/>
            <x v="1363"/>
          </reference>
        </references>
      </pivotArea>
    </format>
    <format dxfId="37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250"/>
          </reference>
          <reference field="5" count="2">
            <x v="467"/>
            <x v="1199"/>
          </reference>
        </references>
      </pivotArea>
    </format>
    <format dxfId="37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287"/>
          </reference>
          <reference field="5" count="3">
            <x v="471"/>
            <x v="1233"/>
            <x v="1365"/>
          </reference>
        </references>
      </pivotArea>
    </format>
    <format dxfId="37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06"/>
          </reference>
          <reference field="5" count="1">
            <x v="1234"/>
          </reference>
        </references>
      </pivotArea>
    </format>
    <format dxfId="37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19"/>
          </reference>
          <reference field="5" count="3">
            <x v="190"/>
            <x v="1235"/>
            <x v="1367"/>
          </reference>
        </references>
      </pivotArea>
    </format>
    <format dxfId="37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38"/>
          </reference>
          <reference field="5" count="1">
            <x v="1368"/>
          </reference>
        </references>
      </pivotArea>
    </format>
    <format dxfId="37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44"/>
          </reference>
          <reference field="5" count="1">
            <x v="1237"/>
          </reference>
        </references>
      </pivotArea>
    </format>
    <format dxfId="37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47"/>
          </reference>
          <reference field="5" count="1">
            <x v="1049"/>
          </reference>
        </references>
      </pivotArea>
    </format>
    <format dxfId="37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49"/>
          </reference>
          <reference field="5" count="1">
            <x v="1236"/>
          </reference>
        </references>
      </pivotArea>
    </format>
    <format dxfId="37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52"/>
          </reference>
          <reference field="5" count="2">
            <x v="1046"/>
            <x v="1370"/>
          </reference>
        </references>
      </pivotArea>
    </format>
    <format dxfId="37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78"/>
          </reference>
          <reference field="5" count="1">
            <x v="1372"/>
          </reference>
        </references>
      </pivotArea>
    </format>
    <format dxfId="37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402"/>
          </reference>
          <reference field="5" count="1">
            <x v="1373"/>
          </reference>
        </references>
      </pivotArea>
    </format>
    <format dxfId="37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404"/>
          </reference>
          <reference field="5" count="1">
            <x v="1371"/>
          </reference>
        </references>
      </pivotArea>
    </format>
    <format dxfId="37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"/>
          </reference>
          <reference field="3" count="1" selected="0">
            <x v="24"/>
          </reference>
          <reference field="5" count="1">
            <x v="655"/>
          </reference>
        </references>
      </pivotArea>
    </format>
    <format dxfId="37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3"/>
          </reference>
          <reference field="2" count="1" selected="0">
            <x v="32"/>
          </reference>
          <reference field="3" count="1" selected="0">
            <x v="17"/>
          </reference>
          <reference field="5" count="1">
            <x v="797"/>
          </reference>
        </references>
      </pivotArea>
    </format>
    <format dxfId="37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3"/>
          </reference>
          <reference field="2" count="1" selected="0">
            <x v="32"/>
          </reference>
          <reference field="3" count="1" selected="0">
            <x v="250"/>
          </reference>
          <reference field="5" count="1">
            <x v="467"/>
          </reference>
        </references>
      </pivotArea>
    </format>
    <format dxfId="37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65"/>
          </reference>
          <reference field="5" count="2">
            <x v="196"/>
            <x v="461"/>
          </reference>
        </references>
      </pivotArea>
    </format>
    <format dxfId="37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72"/>
          </reference>
          <reference field="5" count="1">
            <x v="453"/>
          </reference>
        </references>
      </pivotArea>
    </format>
    <format dxfId="37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82"/>
          </reference>
          <reference field="5" count="2">
            <x v="359"/>
            <x v="459"/>
          </reference>
        </references>
      </pivotArea>
    </format>
    <format dxfId="37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116"/>
          </reference>
          <reference field="5" count="1">
            <x v="454"/>
          </reference>
        </references>
      </pivotArea>
    </format>
    <format dxfId="37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152"/>
          </reference>
          <reference field="5" count="1">
            <x v="939"/>
          </reference>
        </references>
      </pivotArea>
    </format>
    <format dxfId="37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250"/>
          </reference>
          <reference field="5" count="3">
            <x v="419"/>
            <x v="467"/>
            <x v="1199"/>
          </reference>
        </references>
      </pivotArea>
    </format>
    <format dxfId="37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288"/>
          </reference>
          <reference field="5" count="2">
            <x v="87"/>
            <x v="455"/>
          </reference>
        </references>
      </pivotArea>
    </format>
    <format dxfId="37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343"/>
          </reference>
          <reference field="5" count="1">
            <x v="458"/>
          </reference>
        </references>
      </pivotArea>
    </format>
    <format dxfId="37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351"/>
          </reference>
          <reference field="5" count="1">
            <x v="1048"/>
          </reference>
        </references>
      </pivotArea>
    </format>
    <format dxfId="37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373"/>
          </reference>
          <reference field="5" count="1">
            <x v="646"/>
          </reference>
        </references>
      </pivotArea>
    </format>
    <format dxfId="37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379"/>
          </reference>
          <reference field="5" count="1">
            <x v="1047"/>
          </reference>
        </references>
      </pivotArea>
    </format>
    <format dxfId="37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381"/>
          </reference>
          <reference field="5" count="2">
            <x v="88"/>
            <x v="460"/>
          </reference>
        </references>
      </pivotArea>
    </format>
    <format dxfId="37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391"/>
          </reference>
          <reference field="5" count="1">
            <x v="456"/>
          </reference>
        </references>
      </pivotArea>
    </format>
    <format dxfId="37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405"/>
          </reference>
          <reference field="5" count="1">
            <x v="457"/>
          </reference>
        </references>
      </pivotArea>
    </format>
    <format dxfId="37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454"/>
          </reference>
          <reference field="5" count="1">
            <x v="1403"/>
          </reference>
        </references>
      </pivotArea>
    </format>
    <format dxfId="37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"/>
          </reference>
          <reference field="2" count="1" selected="0">
            <x v="45"/>
          </reference>
          <reference field="3" count="1" selected="0">
            <x v="133"/>
          </reference>
          <reference field="5" count="3">
            <x v="379"/>
            <x v="808"/>
            <x v="1351"/>
          </reference>
        </references>
      </pivotArea>
    </format>
    <format dxfId="37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"/>
          </reference>
          <reference field="2" count="1" selected="0">
            <x v="45"/>
          </reference>
          <reference field="3" count="1" selected="0">
            <x v="246"/>
          </reference>
          <reference field="5" count="3">
            <x v="381"/>
            <x v="810"/>
            <x v="1353"/>
          </reference>
        </references>
      </pivotArea>
    </format>
    <format dxfId="37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"/>
          </reference>
          <reference field="2" count="1" selected="0">
            <x v="45"/>
          </reference>
          <reference field="3" count="1" selected="0">
            <x v="299"/>
          </reference>
          <reference field="5" count="3">
            <x v="383"/>
            <x v="811"/>
            <x v="1350"/>
          </reference>
        </references>
      </pivotArea>
    </format>
    <format dxfId="37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"/>
          </reference>
          <reference field="2" count="1" selected="0">
            <x v="45"/>
          </reference>
          <reference field="3" count="1" selected="0">
            <x v="363"/>
          </reference>
          <reference field="5" count="3">
            <x v="382"/>
            <x v="812"/>
            <x v="1354"/>
          </reference>
        </references>
      </pivotArea>
    </format>
    <format dxfId="37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"/>
          </reference>
          <reference field="5" count="4">
            <x v="336"/>
            <x v="410"/>
            <x v="649"/>
            <x v="1392"/>
          </reference>
        </references>
      </pivotArea>
    </format>
    <format dxfId="37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6"/>
          </reference>
          <reference field="5" count="1">
            <x v="480"/>
          </reference>
        </references>
      </pivotArea>
    </format>
    <format dxfId="37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13"/>
          </reference>
          <reference field="5" count="3">
            <x v="193"/>
            <x v="502"/>
            <x v="1298"/>
          </reference>
        </references>
      </pivotArea>
    </format>
    <format dxfId="37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52"/>
          </reference>
          <reference field="5" count="1">
            <x v="756"/>
          </reference>
        </references>
      </pivotArea>
    </format>
    <format dxfId="37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16"/>
          </reference>
          <reference field="5" count="1">
            <x v="751"/>
          </reference>
        </references>
      </pivotArea>
    </format>
    <format dxfId="37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32"/>
          </reference>
          <reference field="5" count="1">
            <x v="795"/>
          </reference>
        </references>
      </pivotArea>
    </format>
    <format dxfId="37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43"/>
          </reference>
          <reference field="5" count="1">
            <x v="1279"/>
          </reference>
        </references>
      </pivotArea>
    </format>
    <format dxfId="37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58"/>
          </reference>
          <reference field="5" count="1">
            <x v="804"/>
          </reference>
        </references>
      </pivotArea>
    </format>
    <format dxfId="37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61"/>
          </reference>
          <reference field="5" count="1">
            <x v="315"/>
          </reference>
        </references>
      </pivotArea>
    </format>
    <format dxfId="37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69"/>
          </reference>
          <reference field="5" count="1">
            <x v="1390"/>
          </reference>
        </references>
      </pivotArea>
    </format>
    <format dxfId="37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73"/>
          </reference>
          <reference field="5" count="1">
            <x v="862"/>
          </reference>
        </references>
      </pivotArea>
    </format>
    <format dxfId="37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81"/>
          </reference>
          <reference field="5" count="1">
            <x v="184"/>
          </reference>
        </references>
      </pivotArea>
    </format>
    <format dxfId="37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92"/>
          </reference>
          <reference field="5" count="1">
            <x v="861"/>
          </reference>
        </references>
      </pivotArea>
    </format>
    <format dxfId="37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16"/>
          </reference>
          <reference field="5" count="1">
            <x v="871"/>
          </reference>
        </references>
      </pivotArea>
    </format>
    <format dxfId="37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18"/>
          </reference>
          <reference field="5" count="2">
            <x v="371"/>
            <x v="830"/>
          </reference>
        </references>
      </pivotArea>
    </format>
    <format dxfId="37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25"/>
          </reference>
          <reference field="5" count="3">
            <x v="51"/>
            <x v="411"/>
            <x v="1301"/>
          </reference>
        </references>
      </pivotArea>
    </format>
    <format dxfId="37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27"/>
          </reference>
          <reference field="5" count="10">
            <x v="289"/>
            <x v="427"/>
            <x v="631"/>
            <x v="745"/>
            <x v="892"/>
            <x v="987"/>
            <x v="1031"/>
            <x v="1180"/>
            <x v="1302"/>
            <x v="1406"/>
          </reference>
        </references>
      </pivotArea>
    </format>
    <format dxfId="37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29"/>
          </reference>
          <reference field="5" count="1">
            <x v="301"/>
          </reference>
        </references>
      </pivotArea>
    </format>
    <format dxfId="37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30"/>
          </reference>
          <reference field="5" count="4">
            <x v="275"/>
            <x v="414"/>
            <x v="1163"/>
            <x v="1191"/>
          </reference>
        </references>
      </pivotArea>
    </format>
    <format dxfId="37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33"/>
          </reference>
          <reference field="5" count="2">
            <x v="49"/>
            <x v="740"/>
          </reference>
        </references>
      </pivotArea>
    </format>
    <format dxfId="37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35"/>
          </reference>
          <reference field="5" count="3">
            <x v="46"/>
            <x v="318"/>
            <x v="651"/>
          </reference>
        </references>
      </pivotArea>
    </format>
    <format dxfId="37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68"/>
          </reference>
          <reference field="5" count="1">
            <x v="1256"/>
          </reference>
        </references>
      </pivotArea>
    </format>
    <format dxfId="37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77"/>
          </reference>
          <reference field="5" count="3">
            <x v="670"/>
            <x v="858"/>
            <x v="1381"/>
          </reference>
        </references>
      </pivotArea>
    </format>
    <format dxfId="37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409"/>
          </reference>
          <reference field="5" count="1">
            <x v="376"/>
          </reference>
        </references>
      </pivotArea>
    </format>
    <format dxfId="37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416"/>
          </reference>
          <reference field="5" count="4">
            <x v="50"/>
            <x v="277"/>
            <x v="452"/>
            <x v="647"/>
          </reference>
        </references>
      </pivotArea>
    </format>
    <format dxfId="36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36"/>
          </reference>
          <reference field="3" count="1" selected="0">
            <x v="33"/>
          </reference>
          <reference field="5" count="2">
            <x v="219"/>
            <x v="486"/>
          </reference>
        </references>
      </pivotArea>
    </format>
    <format dxfId="36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36"/>
          </reference>
          <reference field="3" count="1" selected="0">
            <x v="124"/>
          </reference>
          <reference field="5" count="1">
            <x v="869"/>
          </reference>
        </references>
      </pivotArea>
    </format>
    <format dxfId="36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36"/>
          </reference>
          <reference field="3" count="1" selected="0">
            <x v="294"/>
          </reference>
          <reference field="5" count="1">
            <x v="1402"/>
          </reference>
        </references>
      </pivotArea>
    </format>
    <format dxfId="36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36"/>
          </reference>
          <reference field="3" count="1" selected="0">
            <x v="300"/>
          </reference>
          <reference field="5" count="1">
            <x v="1297"/>
          </reference>
        </references>
      </pivotArea>
    </format>
    <format dxfId="36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36"/>
          </reference>
          <reference field="3" count="1" selected="0">
            <x v="394"/>
          </reference>
          <reference field="5" count="1">
            <x v="894"/>
          </reference>
        </references>
      </pivotArea>
    </format>
    <format dxfId="36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8"/>
          </reference>
          <reference field="2" count="1" selected="0">
            <x v="16"/>
          </reference>
          <reference field="3" count="1" selected="0">
            <x v="153"/>
          </reference>
          <reference field="5" count="1">
            <x v="1026"/>
          </reference>
        </references>
      </pivotArea>
    </format>
    <format dxfId="36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8"/>
          </reference>
          <reference field="2" count="1" selected="0">
            <x v="16"/>
          </reference>
          <reference field="3" count="1" selected="0">
            <x v="279"/>
          </reference>
          <reference field="5" count="1">
            <x v="895"/>
          </reference>
        </references>
      </pivotArea>
    </format>
    <format dxfId="36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0"/>
          </reference>
          <reference field="2" count="1" selected="0">
            <x v="9"/>
          </reference>
          <reference field="3" count="1" selected="0">
            <x v="44"/>
          </reference>
          <reference field="5" count="2">
            <x v="232"/>
            <x v="1207"/>
          </reference>
        </references>
      </pivotArea>
    </format>
    <format dxfId="3691">
      <pivotArea dataOnly="0" labelOnly="1" outline="0" axis="axisValues" fieldPosition="0"/>
    </format>
    <format dxfId="3690">
      <pivotArea type="all" dataOnly="0" outline="0" fieldPosition="0"/>
    </format>
    <format dxfId="3689">
      <pivotArea outline="0" collapsedLevelsAreSubtotals="1" fieldPosition="0"/>
    </format>
    <format dxfId="3688">
      <pivotArea field="0" type="button" dataOnly="0" labelOnly="1" outline="0" axis="axisRow" fieldPosition="0"/>
    </format>
    <format dxfId="3687">
      <pivotArea field="1" type="button" dataOnly="0" labelOnly="1" outline="0" axis="axisRow" fieldPosition="1"/>
    </format>
    <format dxfId="3686">
      <pivotArea field="2" type="button" dataOnly="0" labelOnly="1" outline="0" axis="axisRow" fieldPosition="2"/>
    </format>
    <format dxfId="3685">
      <pivotArea field="3" type="button" dataOnly="0" labelOnly="1" outline="0" axis="axisRow" fieldPosition="3"/>
    </format>
    <format dxfId="3684">
      <pivotArea field="5" type="button" dataOnly="0" labelOnly="1" outline="0" axis="axisRow" fieldPosition="4"/>
    </format>
    <format dxfId="3683">
      <pivotArea dataOnly="0" labelOnly="1" outline="0" fieldPosition="0">
        <references count="1">
          <reference field="0" count="0"/>
        </references>
      </pivotArea>
    </format>
    <format dxfId="3682">
      <pivotArea dataOnly="0" labelOnly="1" grandRow="1" outline="0" fieldPosition="0"/>
    </format>
    <format dxfId="3681">
      <pivotArea dataOnly="0" labelOnly="1" outline="0" fieldPosition="0">
        <references count="2">
          <reference field="0" count="1" selected="0">
            <x v="0"/>
          </reference>
          <reference field="1" count="14">
            <x v="6"/>
            <x v="8"/>
            <x v="12"/>
            <x v="17"/>
            <x v="20"/>
            <x v="25"/>
            <x v="26"/>
            <x v="37"/>
            <x v="38"/>
            <x v="40"/>
            <x v="41"/>
            <x v="46"/>
            <x v="49"/>
            <x v="50"/>
          </reference>
        </references>
      </pivotArea>
    </format>
    <format dxfId="3680">
      <pivotArea dataOnly="0" labelOnly="1" outline="0" fieldPosition="0">
        <references count="2">
          <reference field="0" count="1" selected="0">
            <x v="1"/>
          </reference>
          <reference field="1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3679">
      <pivotArea dataOnly="0" labelOnly="1" outline="0" fieldPosition="0">
        <references count="2">
          <reference field="0" count="1" selected="0">
            <x v="1"/>
          </reference>
          <reference field="1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50"/>
          </reference>
        </references>
      </pivotArea>
    </format>
    <format dxfId="367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1">
            <x v="40"/>
          </reference>
        </references>
      </pivotArea>
    </format>
    <format dxfId="367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8"/>
          </reference>
          <reference field="2" count="1">
            <x v="30"/>
          </reference>
        </references>
      </pivotArea>
    </format>
    <format dxfId="367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2"/>
          </reference>
          <reference field="2" count="1">
            <x v="50"/>
          </reference>
        </references>
      </pivotArea>
    </format>
    <format dxfId="367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7"/>
          </reference>
          <reference field="2" count="1">
            <x v="5"/>
          </reference>
        </references>
      </pivotArea>
    </format>
    <format dxfId="367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0"/>
          </reference>
          <reference field="2" count="1">
            <x v="2"/>
          </reference>
        </references>
      </pivotArea>
    </format>
    <format dxfId="367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5"/>
          </reference>
          <reference field="2" count="1">
            <x v="29"/>
          </reference>
        </references>
      </pivotArea>
    </format>
    <format dxfId="367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6"/>
          </reference>
          <reference field="2" count="1">
            <x v="15"/>
          </reference>
        </references>
      </pivotArea>
    </format>
    <format dxfId="367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7"/>
          </reference>
          <reference field="2" count="1">
            <x v="18"/>
          </reference>
        </references>
      </pivotArea>
    </format>
    <format dxfId="367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8"/>
          </reference>
          <reference field="2" count="1">
            <x v="37"/>
          </reference>
        </references>
      </pivotArea>
    </format>
    <format dxfId="366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0"/>
          </reference>
          <reference field="2" count="1">
            <x v="33"/>
          </reference>
        </references>
      </pivotArea>
    </format>
    <format dxfId="366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1"/>
          </reference>
          <reference field="2" count="1">
            <x v="19"/>
          </reference>
        </references>
      </pivotArea>
    </format>
    <format dxfId="366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6"/>
          </reference>
          <reference field="2" count="1">
            <x v="21"/>
          </reference>
        </references>
      </pivotArea>
    </format>
    <format dxfId="366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9"/>
          </reference>
          <reference field="2" count="1">
            <x v="31"/>
          </reference>
        </references>
      </pivotArea>
    </format>
    <format dxfId="366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50"/>
          </reference>
          <reference field="2" count="1">
            <x v="9"/>
          </reference>
        </references>
      </pivotArea>
    </format>
    <format dxfId="366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366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47"/>
          </reference>
        </references>
      </pivotArea>
    </format>
    <format dxfId="36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">
            <x v="44"/>
          </reference>
        </references>
      </pivotArea>
    </format>
    <format dxfId="366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">
            <x v="43"/>
          </reference>
        </references>
      </pivotArea>
    </format>
    <format dxfId="36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1">
            <x v="28"/>
          </reference>
        </references>
      </pivotArea>
    </format>
    <format dxfId="365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"/>
          </reference>
          <reference field="2" count="1">
            <x v="27"/>
          </reference>
        </references>
      </pivotArea>
    </format>
    <format dxfId="365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6"/>
          </reference>
          <reference field="2" count="1">
            <x v="40"/>
          </reference>
        </references>
      </pivotArea>
    </format>
    <format dxfId="365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7"/>
          </reference>
          <reference field="2" count="1">
            <x v="39"/>
          </reference>
        </references>
      </pivotArea>
    </format>
    <format dxfId="36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8"/>
          </reference>
          <reference field="2" count="1">
            <x v="30"/>
          </reference>
        </references>
      </pivotArea>
    </format>
    <format dxfId="365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9"/>
          </reference>
          <reference field="2" count="1">
            <x v="13"/>
          </reference>
        </references>
      </pivotArea>
    </format>
    <format dxfId="36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0"/>
          </reference>
          <reference field="2" count="1">
            <x v="38"/>
          </reference>
        </references>
      </pivotArea>
    </format>
    <format dxfId="365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1"/>
          </reference>
          <reference field="2" count="1">
            <x v="35"/>
          </reference>
        </references>
      </pivotArea>
    </format>
    <format dxfId="36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2"/>
          </reference>
          <reference field="2" count="1">
            <x v="50"/>
          </reference>
        </references>
      </pivotArea>
    </format>
    <format dxfId="36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3"/>
          </reference>
          <reference field="2" count="1">
            <x v="41"/>
          </reference>
        </references>
      </pivotArea>
    </format>
    <format dxfId="365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4"/>
          </reference>
          <reference field="2" count="1">
            <x v="8"/>
          </reference>
        </references>
      </pivotArea>
    </format>
    <format dxfId="364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5"/>
          </reference>
          <reference field="2" count="1">
            <x v="17"/>
          </reference>
        </references>
      </pivotArea>
    </format>
    <format dxfId="364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6"/>
          </reference>
          <reference field="2" count="1">
            <x v="7"/>
          </reference>
        </references>
      </pivotArea>
    </format>
    <format dxfId="36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7"/>
          </reference>
          <reference field="2" count="1">
            <x v="5"/>
          </reference>
        </references>
      </pivotArea>
    </format>
    <format dxfId="36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8"/>
          </reference>
          <reference field="2" count="1">
            <x v="6"/>
          </reference>
        </references>
      </pivotArea>
    </format>
    <format dxfId="36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9"/>
          </reference>
          <reference field="2" count="1">
            <x v="3"/>
          </reference>
        </references>
      </pivotArea>
    </format>
    <format dxfId="364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0"/>
          </reference>
          <reference field="2" count="1">
            <x v="2"/>
          </reference>
        </references>
      </pivotArea>
    </format>
    <format dxfId="364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1"/>
          </reference>
          <reference field="2" count="1">
            <x v="4"/>
          </reference>
        </references>
      </pivotArea>
    </format>
    <format dxfId="36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2"/>
          </reference>
          <reference field="2" count="1">
            <x v="24"/>
          </reference>
        </references>
      </pivotArea>
    </format>
    <format dxfId="364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3"/>
          </reference>
          <reference field="2" count="1">
            <x v="14"/>
          </reference>
        </references>
      </pivotArea>
    </format>
    <format dxfId="36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4"/>
          </reference>
          <reference field="2" count="1">
            <x v="46"/>
          </reference>
        </references>
      </pivotArea>
    </format>
    <format dxfId="363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5"/>
          </reference>
          <reference field="2" count="1">
            <x v="29"/>
          </reference>
        </references>
      </pivotArea>
    </format>
    <format dxfId="36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6"/>
          </reference>
          <reference field="2" count="1">
            <x v="15"/>
          </reference>
        </references>
      </pivotArea>
    </format>
    <format dxfId="36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7"/>
          </reference>
          <reference field="2" count="1">
            <x v="23"/>
          </reference>
        </references>
      </pivotArea>
    </format>
    <format dxfId="36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8"/>
          </reference>
          <reference field="2" count="1">
            <x v="48"/>
          </reference>
        </references>
      </pivotArea>
    </format>
    <format dxfId="363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9"/>
          </reference>
          <reference field="2" count="1">
            <x v="42"/>
          </reference>
        </references>
      </pivotArea>
    </format>
    <format dxfId="363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0"/>
          </reference>
          <reference field="2" count="1">
            <x v="20"/>
          </reference>
        </references>
      </pivotArea>
    </format>
    <format dxfId="363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1"/>
          </reference>
          <reference field="2" count="1">
            <x v="11"/>
          </reference>
        </references>
      </pivotArea>
    </format>
    <format dxfId="36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2"/>
          </reference>
          <reference field="2" count="1">
            <x v="49"/>
          </reference>
        </references>
      </pivotArea>
    </format>
    <format dxfId="363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3"/>
          </reference>
          <reference field="2" count="1">
            <x v="34"/>
          </reference>
        </references>
      </pivotArea>
    </format>
    <format dxfId="363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4"/>
          </reference>
          <reference field="2" count="1">
            <x v="12"/>
          </reference>
        </references>
      </pivotArea>
    </format>
    <format dxfId="362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5"/>
          </reference>
          <reference field="2" count="1">
            <x v="25"/>
          </reference>
        </references>
      </pivotArea>
    </format>
    <format dxfId="362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6"/>
          </reference>
          <reference field="2" count="1">
            <x v="26"/>
          </reference>
        </references>
      </pivotArea>
    </format>
    <format dxfId="36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7"/>
          </reference>
          <reference field="2" count="1">
            <x v="18"/>
          </reference>
        </references>
      </pivotArea>
    </format>
    <format dxfId="36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8"/>
          </reference>
          <reference field="2" count="1">
            <x v="37"/>
          </reference>
        </references>
      </pivotArea>
    </format>
    <format dxfId="362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9"/>
          </reference>
          <reference field="2" count="1">
            <x v="0"/>
          </reference>
        </references>
      </pivotArea>
    </format>
    <format dxfId="36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0"/>
          </reference>
          <reference field="2" count="1">
            <x v="33"/>
          </reference>
        </references>
      </pivotArea>
    </format>
    <format dxfId="362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1"/>
          </reference>
          <reference field="2" count="1">
            <x v="19"/>
          </reference>
        </references>
      </pivotArea>
    </format>
    <format dxfId="36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2"/>
          </reference>
          <reference field="2" count="1">
            <x v="1"/>
          </reference>
        </references>
      </pivotArea>
    </format>
    <format dxfId="362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3"/>
          </reference>
          <reference field="2" count="1">
            <x v="32"/>
          </reference>
        </references>
      </pivotArea>
    </format>
    <format dxfId="36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4"/>
          </reference>
          <reference field="2" count="1">
            <x v="22"/>
          </reference>
        </references>
      </pivotArea>
    </format>
    <format dxfId="361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5"/>
          </reference>
          <reference field="2" count="1">
            <x v="45"/>
          </reference>
        </references>
      </pivotArea>
    </format>
    <format dxfId="361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6"/>
          </reference>
          <reference field="2" count="1">
            <x v="21"/>
          </reference>
        </references>
      </pivotArea>
    </format>
    <format dxfId="36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7"/>
          </reference>
          <reference field="2" count="1">
            <x v="36"/>
          </reference>
        </references>
      </pivotArea>
    </format>
    <format dxfId="361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8"/>
          </reference>
          <reference field="2" count="1">
            <x v="16"/>
          </reference>
        </references>
      </pivotArea>
    </format>
    <format dxfId="361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0"/>
          </reference>
          <reference field="2" count="1">
            <x v="9"/>
          </reference>
        </references>
      </pivotArea>
    </format>
    <format dxfId="361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40"/>
          </reference>
          <reference field="3" count="3">
            <x v="233"/>
            <x v="339"/>
            <x v="426"/>
          </reference>
        </references>
      </pivotArea>
    </format>
    <format dxfId="361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8">
            <x v="46"/>
            <x v="92"/>
            <x v="260"/>
            <x v="282"/>
            <x v="293"/>
            <x v="342"/>
            <x v="345"/>
            <x v="416"/>
          </reference>
        </references>
      </pivotArea>
    </format>
    <format dxfId="361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2"/>
          </reference>
          <reference field="2" count="1" selected="0">
            <x v="50"/>
          </reference>
          <reference field="3" count="1">
            <x v="460"/>
          </reference>
        </references>
      </pivotArea>
    </format>
    <format dxfId="361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7"/>
          </reference>
          <reference field="2" count="1" selected="0">
            <x v="5"/>
          </reference>
          <reference field="3" count="2">
            <x v="290"/>
            <x v="387"/>
          </reference>
        </references>
      </pivotArea>
    </format>
    <format dxfId="361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277"/>
          </reference>
        </references>
      </pivotArea>
    </format>
    <format dxfId="360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5"/>
          </reference>
          <reference field="2" count="1" selected="0">
            <x v="29"/>
          </reference>
          <reference field="3" count="1">
            <x v="137"/>
          </reference>
        </references>
      </pivotArea>
    </format>
    <format dxfId="360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6"/>
          </reference>
          <reference field="2" count="1" selected="0">
            <x v="15"/>
          </reference>
          <reference field="3" count="1">
            <x v="54"/>
          </reference>
        </references>
      </pivotArea>
    </format>
    <format dxfId="360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7"/>
          </reference>
          <reference field="2" count="1" selected="0">
            <x v="18"/>
          </reference>
          <reference field="3" count="1">
            <x v="266"/>
          </reference>
        </references>
      </pivotArea>
    </format>
    <format dxfId="360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8"/>
          </reference>
          <reference field="2" count="1" selected="0">
            <x v="37"/>
          </reference>
          <reference field="3" count="1">
            <x v="389"/>
          </reference>
        </references>
      </pivotArea>
    </format>
    <format dxfId="360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0"/>
          </reference>
          <reference field="2" count="1" selected="0">
            <x v="33"/>
          </reference>
          <reference field="3" count="1">
            <x v="9"/>
          </reference>
        </references>
      </pivotArea>
    </format>
    <format dxfId="360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1"/>
          </reference>
          <reference field="2" count="1" selected="0">
            <x v="19"/>
          </reference>
          <reference field="3" count="1">
            <x v="9"/>
          </reference>
        </references>
      </pivotArea>
    </format>
    <format dxfId="360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6"/>
          </reference>
          <reference field="2" count="1" selected="0">
            <x v="21"/>
          </reference>
          <reference field="3" count="3">
            <x v="130"/>
            <x v="229"/>
            <x v="260"/>
          </reference>
        </references>
      </pivotArea>
    </format>
    <format dxfId="360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9"/>
          </reference>
          <reference field="2" count="1" selected="0">
            <x v="31"/>
          </reference>
          <reference field="3" count="1">
            <x v="100"/>
          </reference>
        </references>
      </pivotArea>
    </format>
    <format dxfId="360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50"/>
          </reference>
          <reference field="2" count="1" selected="0">
            <x v="9"/>
          </reference>
          <reference field="3" count="1">
            <x v="44"/>
          </reference>
        </references>
      </pivotArea>
    </format>
    <format dxfId="360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25">
            <x v="1"/>
            <x v="3"/>
            <x v="5"/>
            <x v="8"/>
            <x v="10"/>
            <x v="11"/>
            <x v="12"/>
            <x v="25"/>
            <x v="26"/>
            <x v="29"/>
            <x v="30"/>
            <x v="31"/>
            <x v="38"/>
            <x v="47"/>
            <x v="49"/>
            <x v="50"/>
            <x v="51"/>
            <x v="59"/>
            <x v="60"/>
            <x v="64"/>
            <x v="69"/>
            <x v="73"/>
            <x v="81"/>
            <x v="84"/>
            <x v="90"/>
          </reference>
        </references>
      </pivotArea>
    </format>
    <format dxfId="359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25">
            <x v="93"/>
            <x v="94"/>
            <x v="95"/>
            <x v="99"/>
            <x v="113"/>
            <x v="114"/>
            <x v="115"/>
            <x v="117"/>
            <x v="119"/>
            <x v="127"/>
            <x v="128"/>
            <x v="132"/>
            <x v="134"/>
            <x v="137"/>
            <x v="141"/>
            <x v="142"/>
            <x v="194"/>
            <x v="195"/>
            <x v="196"/>
            <x v="197"/>
            <x v="198"/>
            <x v="199"/>
            <x v="201"/>
            <x v="203"/>
            <x v="204"/>
          </reference>
        </references>
      </pivotArea>
    </format>
    <format dxfId="359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25">
            <x v="205"/>
            <x v="206"/>
            <x v="207"/>
            <x v="209"/>
            <x v="210"/>
            <x v="211"/>
            <x v="212"/>
            <x v="213"/>
            <x v="214"/>
            <x v="215"/>
            <x v="222"/>
            <x v="223"/>
            <x v="238"/>
            <x v="245"/>
            <x v="251"/>
            <x v="252"/>
            <x v="257"/>
            <x v="275"/>
            <x v="276"/>
            <x v="280"/>
            <x v="314"/>
            <x v="315"/>
            <x v="324"/>
            <x v="348"/>
            <x v="353"/>
          </reference>
        </references>
      </pivotArea>
    </format>
    <format dxfId="359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25">
            <x v="354"/>
            <x v="356"/>
            <x v="369"/>
            <x v="370"/>
            <x v="371"/>
            <x v="372"/>
            <x v="383"/>
            <x v="384"/>
            <x v="393"/>
            <x v="398"/>
            <x v="403"/>
            <x v="407"/>
            <x v="411"/>
            <x v="412"/>
            <x v="413"/>
            <x v="414"/>
            <x v="417"/>
            <x v="419"/>
            <x v="423"/>
            <x v="440"/>
            <x v="441"/>
            <x v="442"/>
            <x v="443"/>
            <x v="444"/>
            <x v="445"/>
          </reference>
        </references>
      </pivotArea>
    </format>
    <format dxfId="359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2">
            <x v="449"/>
            <x v="456"/>
          </reference>
        </references>
      </pivotArea>
    </format>
    <format dxfId="359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47"/>
          </reference>
          <reference field="3" count="3">
            <x v="139"/>
            <x v="219"/>
            <x v="247"/>
          </reference>
        </references>
      </pivotArea>
    </format>
    <format dxfId="359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"/>
          </reference>
          <reference field="2" count="1" selected="0">
            <x v="44"/>
          </reference>
          <reference field="3" count="3">
            <x v="432"/>
            <x v="434"/>
            <x v="435"/>
          </reference>
        </references>
      </pivotArea>
    </format>
    <format dxfId="359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2" count="1" selected="0">
            <x v="43"/>
          </reference>
          <reference field="3" count="3">
            <x v="432"/>
            <x v="434"/>
            <x v="435"/>
          </reference>
        </references>
      </pivotArea>
    </format>
    <format dxfId="359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2" count="1" selected="0">
            <x v="28"/>
          </reference>
          <reference field="3" count="2">
            <x v="246"/>
            <x v="253"/>
          </reference>
        </references>
      </pivotArea>
    </format>
    <format dxfId="359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5"/>
          </reference>
          <reference field="2" count="1" selected="0">
            <x v="27"/>
          </reference>
          <reference field="3" count="2">
            <x v="246"/>
            <x v="253"/>
          </reference>
        </references>
      </pivotArea>
    </format>
    <format dxfId="359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7">
            <x v="4"/>
            <x v="14"/>
            <x v="36"/>
            <x v="37"/>
            <x v="55"/>
            <x v="62"/>
            <x v="131"/>
            <x v="154"/>
            <x v="233"/>
            <x v="268"/>
            <x v="308"/>
            <x v="312"/>
            <x v="339"/>
            <x v="376"/>
            <x v="382"/>
            <x v="386"/>
            <x v="436"/>
          </reference>
        </references>
      </pivotArea>
    </format>
    <format dxfId="358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6">
            <x v="120"/>
            <x v="140"/>
            <x v="239"/>
            <x v="309"/>
            <x v="310"/>
            <x v="362"/>
          </reference>
        </references>
      </pivotArea>
    </format>
    <format dxfId="358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25">
            <x v="15"/>
            <x v="21"/>
            <x v="46"/>
            <x v="57"/>
            <x v="58"/>
            <x v="92"/>
            <x v="97"/>
            <x v="104"/>
            <x v="120"/>
            <x v="123"/>
            <x v="126"/>
            <x v="129"/>
            <x v="135"/>
            <x v="149"/>
            <x v="155"/>
            <x v="202"/>
            <x v="236"/>
            <x v="241"/>
            <x v="244"/>
            <x v="260"/>
            <x v="267"/>
            <x v="281"/>
            <x v="293"/>
            <x v="295"/>
            <x v="303"/>
          </reference>
        </references>
      </pivotArea>
    </format>
    <format dxfId="358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3">
            <x v="322"/>
            <x v="377"/>
            <x v="387"/>
            <x v="396"/>
            <x v="420"/>
            <x v="421"/>
            <x v="424"/>
            <x v="429"/>
            <x v="431"/>
            <x v="437"/>
            <x v="457"/>
            <x v="458"/>
            <x v="461"/>
          </reference>
        </references>
      </pivotArea>
    </format>
    <format dxfId="358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7">
            <x v="226"/>
            <x v="243"/>
            <x v="296"/>
            <x v="340"/>
            <x v="342"/>
            <x v="377"/>
            <x v="446"/>
          </reference>
        </references>
      </pivotArea>
    </format>
    <format dxfId="358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0"/>
          </reference>
          <reference field="2" count="1" selected="0">
            <x v="38"/>
          </reference>
          <reference field="3" count="2">
            <x v="220"/>
            <x v="237"/>
          </reference>
        </references>
      </pivotArea>
    </format>
    <format dxfId="358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5"/>
          </reference>
          <reference field="3" count="4">
            <x v="0"/>
            <x v="125"/>
            <x v="340"/>
            <x v="459"/>
          </reference>
        </references>
      </pivotArea>
    </format>
    <format dxfId="358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7">
            <x v="122"/>
            <x v="147"/>
            <x v="240"/>
            <x v="291"/>
            <x v="296"/>
            <x v="385"/>
            <x v="460"/>
          </reference>
        </references>
      </pivotArea>
    </format>
    <format dxfId="358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3"/>
          </reference>
          <reference field="2" count="1" selected="0">
            <x v="41"/>
          </reference>
          <reference field="3" count="1">
            <x v="283"/>
          </reference>
        </references>
      </pivotArea>
    </format>
    <format dxfId="358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4"/>
          </reference>
          <reference field="2" count="1" selected="0">
            <x v="8"/>
          </reference>
          <reference field="3" count="1">
            <x v="136"/>
          </reference>
        </references>
      </pivotArea>
    </format>
    <format dxfId="358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7"/>
          </reference>
          <reference field="3" count="4">
            <x v="112"/>
            <x v="231"/>
            <x v="235"/>
            <x v="267"/>
          </reference>
        </references>
      </pivotArea>
    </format>
    <format dxfId="357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6"/>
          </reference>
          <reference field="2" count="1" selected="0">
            <x v="7"/>
          </reference>
          <reference field="3" count="1">
            <x v="41"/>
          </reference>
        </references>
      </pivotArea>
    </format>
    <format dxfId="357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25">
            <x v="2"/>
            <x v="16"/>
            <x v="18"/>
            <x v="19"/>
            <x v="20"/>
            <x v="22"/>
            <x v="32"/>
            <x v="34"/>
            <x v="35"/>
            <x v="45"/>
            <x v="52"/>
            <x v="53"/>
            <x v="56"/>
            <x v="61"/>
            <x v="63"/>
            <x v="66"/>
            <x v="67"/>
            <x v="68"/>
            <x v="70"/>
            <x v="76"/>
            <x v="83"/>
            <x v="85"/>
            <x v="86"/>
            <x v="89"/>
            <x v="96"/>
          </reference>
        </references>
      </pivotArea>
    </format>
    <format dxfId="357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25">
            <x v="101"/>
            <x v="118"/>
            <x v="146"/>
            <x v="150"/>
            <x v="151"/>
            <x v="156"/>
            <x v="158"/>
            <x v="159"/>
            <x v="160"/>
            <x v="161"/>
            <x v="163"/>
            <x v="165"/>
            <x v="166"/>
            <x v="167"/>
            <x v="168"/>
            <x v="169"/>
            <x v="171"/>
            <x v="174"/>
            <x v="176"/>
            <x v="177"/>
            <x v="179"/>
            <x v="180"/>
            <x v="181"/>
            <x v="183"/>
            <x v="184"/>
          </reference>
        </references>
      </pivotArea>
    </format>
    <format dxfId="357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25">
            <x v="186"/>
            <x v="187"/>
            <x v="189"/>
            <x v="190"/>
            <x v="191"/>
            <x v="192"/>
            <x v="193"/>
            <x v="200"/>
            <x v="216"/>
            <x v="221"/>
            <x v="224"/>
            <x v="258"/>
            <x v="269"/>
            <x v="272"/>
            <x v="277"/>
            <x v="278"/>
            <x v="284"/>
            <x v="285"/>
            <x v="286"/>
            <x v="289"/>
            <x v="297"/>
            <x v="298"/>
            <x v="302"/>
            <x v="304"/>
            <x v="311"/>
          </reference>
        </references>
      </pivotArea>
    </format>
    <format dxfId="357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25">
            <x v="318"/>
            <x v="320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7"/>
            <x v="361"/>
            <x v="368"/>
            <x v="380"/>
            <x v="387"/>
            <x v="388"/>
            <x v="395"/>
            <x v="400"/>
            <x v="406"/>
            <x v="408"/>
            <x v="409"/>
            <x v="415"/>
          </reference>
        </references>
      </pivotArea>
    </format>
    <format dxfId="357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6">
            <x v="416"/>
            <x v="422"/>
            <x v="427"/>
            <x v="438"/>
            <x v="448"/>
            <x v="451"/>
          </reference>
        </references>
      </pivotArea>
    </format>
    <format dxfId="357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6"/>
          </reference>
          <reference field="3" count="1">
            <x v="42"/>
          </reference>
        </references>
      </pivotArea>
    </format>
    <format dxfId="357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8">
            <x v="91"/>
            <x v="218"/>
            <x v="355"/>
            <x v="358"/>
            <x v="359"/>
            <x v="401"/>
            <x v="450"/>
            <x v="455"/>
          </reference>
        </references>
      </pivotArea>
    </format>
    <format dxfId="357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25">
            <x v="18"/>
            <x v="19"/>
            <x v="20"/>
            <x v="22"/>
            <x v="32"/>
            <x v="53"/>
            <x v="56"/>
            <x v="61"/>
            <x v="66"/>
            <x v="70"/>
            <x v="76"/>
            <x v="89"/>
            <x v="101"/>
            <x v="146"/>
            <x v="150"/>
            <x v="151"/>
            <x v="156"/>
            <x v="157"/>
            <x v="158"/>
            <x v="159"/>
            <x v="160"/>
            <x v="161"/>
            <x v="162"/>
            <x v="163"/>
            <x v="164"/>
          </reference>
        </references>
      </pivotArea>
    </format>
    <format dxfId="357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25">
            <x v="165"/>
            <x v="166"/>
            <x v="167"/>
            <x v="168"/>
            <x v="170"/>
            <x v="172"/>
            <x v="173"/>
            <x v="174"/>
            <x v="175"/>
            <x v="176"/>
            <x v="177"/>
            <x v="178"/>
            <x v="180"/>
            <x v="181"/>
            <x v="182"/>
            <x v="183"/>
            <x v="184"/>
            <x v="185"/>
            <x v="186"/>
            <x v="188"/>
            <x v="189"/>
            <x v="190"/>
            <x v="191"/>
            <x v="192"/>
            <x v="227"/>
          </reference>
        </references>
      </pivotArea>
    </format>
    <format dxfId="356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25">
            <x v="228"/>
            <x v="271"/>
            <x v="272"/>
            <x v="274"/>
            <x v="277"/>
            <x v="278"/>
            <x v="284"/>
            <x v="285"/>
            <x v="286"/>
            <x v="289"/>
            <x v="297"/>
            <x v="298"/>
            <x v="302"/>
            <x v="304"/>
            <x v="305"/>
            <x v="336"/>
            <x v="337"/>
            <x v="346"/>
            <x v="350"/>
            <x v="361"/>
            <x v="374"/>
            <x v="380"/>
            <x v="388"/>
            <x v="390"/>
            <x v="395"/>
          </reference>
        </references>
      </pivotArea>
    </format>
    <format dxfId="356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7">
            <x v="397"/>
            <x v="400"/>
            <x v="408"/>
            <x v="410"/>
            <x v="422"/>
            <x v="448"/>
            <x v="452"/>
          </reference>
        </references>
      </pivotArea>
    </format>
    <format dxfId="356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25">
            <x v="7"/>
            <x v="27"/>
            <x v="28"/>
            <x v="77"/>
            <x v="78"/>
            <x v="79"/>
            <x v="80"/>
            <x v="102"/>
            <x v="103"/>
            <x v="105"/>
            <x v="106"/>
            <x v="107"/>
            <x v="108"/>
            <x v="109"/>
            <x v="110"/>
            <x v="217"/>
            <x v="225"/>
            <x v="242"/>
            <x v="248"/>
            <x v="249"/>
            <x v="255"/>
            <x v="262"/>
            <x v="301"/>
            <x v="313"/>
            <x v="317"/>
          </reference>
        </references>
      </pivotArea>
    </format>
    <format dxfId="356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9">
            <x v="321"/>
            <x v="341"/>
            <x v="357"/>
            <x v="360"/>
            <x v="364"/>
            <x v="375"/>
            <x v="399"/>
            <x v="418"/>
            <x v="453"/>
          </reference>
        </references>
      </pivotArea>
    </format>
    <format dxfId="356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25">
            <x v="23"/>
            <x v="39"/>
            <x v="40"/>
            <x v="42"/>
            <x v="43"/>
            <x v="65"/>
            <x v="71"/>
            <x v="121"/>
            <x v="177"/>
            <x v="181"/>
            <x v="208"/>
            <x v="230"/>
            <x v="250"/>
            <x v="270"/>
            <x v="278"/>
            <x v="287"/>
            <x v="306"/>
            <x v="307"/>
            <x v="319"/>
            <x v="338"/>
            <x v="344"/>
            <x v="347"/>
            <x v="349"/>
            <x v="352"/>
            <x v="378"/>
          </reference>
        </references>
      </pivotArea>
    </format>
    <format dxfId="356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6">
            <x v="392"/>
            <x v="402"/>
            <x v="404"/>
            <x v="430"/>
            <x v="439"/>
            <x v="447"/>
          </reference>
        </references>
      </pivotArea>
    </format>
    <format dxfId="356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14"/>
          </reference>
          <reference field="3" count="1">
            <x v="87"/>
          </reference>
        </references>
      </pivotArea>
    </format>
    <format dxfId="356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4"/>
          </reference>
          <reference field="2" count="1" selected="0">
            <x v="46"/>
          </reference>
          <reference field="3" count="2">
            <x v="144"/>
            <x v="145"/>
          </reference>
        </references>
      </pivotArea>
    </format>
    <format dxfId="356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5"/>
          </reference>
          <reference field="2" count="1" selected="0">
            <x v="29"/>
          </reference>
          <reference field="3" count="4">
            <x v="69"/>
            <x v="137"/>
            <x v="138"/>
            <x v="139"/>
          </reference>
        </references>
      </pivotArea>
    </format>
    <format dxfId="356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6"/>
          </reference>
          <reference field="2" count="1" selected="0">
            <x v="15"/>
          </reference>
          <reference field="3" count="1">
            <x v="54"/>
          </reference>
        </references>
      </pivotArea>
    </format>
    <format dxfId="355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7"/>
          </reference>
          <reference field="2" count="1" selected="0">
            <x v="23"/>
          </reference>
          <reference field="3" count="1">
            <x v="430"/>
          </reference>
        </references>
      </pivotArea>
    </format>
    <format dxfId="355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8"/>
          </reference>
          <reference field="2" count="1" selected="0">
            <x v="48"/>
          </reference>
          <reference field="3" count="2">
            <x v="111"/>
            <x v="234"/>
          </reference>
        </references>
      </pivotArea>
    </format>
    <format dxfId="355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9"/>
          </reference>
          <reference field="2" count="1" selected="0">
            <x v="42"/>
          </reference>
          <reference field="3" count="1">
            <x v="74"/>
          </reference>
        </references>
      </pivotArea>
    </format>
    <format dxfId="355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0"/>
          </reference>
          <reference field="2" count="1" selected="0">
            <x v="20"/>
          </reference>
          <reference field="3" count="1">
            <x v="254"/>
          </reference>
        </references>
      </pivotArea>
    </format>
    <format dxfId="355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1"/>
          </reference>
          <reference field="2" count="1" selected="0">
            <x v="11"/>
          </reference>
          <reference field="3" count="2">
            <x v="74"/>
            <x v="88"/>
          </reference>
        </references>
      </pivotArea>
    </format>
    <format dxfId="355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2"/>
          </reference>
          <reference field="2" count="1" selected="0">
            <x v="49"/>
          </reference>
          <reference field="3" count="1">
            <x v="75"/>
          </reference>
        </references>
      </pivotArea>
    </format>
    <format dxfId="355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3"/>
          </reference>
          <reference field="2" count="1" selected="0">
            <x v="34"/>
          </reference>
          <reference field="3" count="1">
            <x v="74"/>
          </reference>
        </references>
      </pivotArea>
    </format>
    <format dxfId="355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4"/>
          </reference>
          <reference field="2" count="1" selected="0">
            <x v="12"/>
          </reference>
          <reference field="3" count="2">
            <x v="98"/>
            <x v="428"/>
          </reference>
        </references>
      </pivotArea>
    </format>
    <format dxfId="355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5"/>
          </reference>
          <reference field="2" count="1" selected="0">
            <x v="25"/>
          </reference>
          <reference field="3" count="4">
            <x v="48"/>
            <x v="256"/>
            <x v="363"/>
            <x v="433"/>
          </reference>
        </references>
      </pivotArea>
    </format>
    <format dxfId="355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6"/>
          </reference>
          <reference field="2" count="1" selected="0">
            <x v="26"/>
          </reference>
          <reference field="3" count="1">
            <x v="264"/>
          </reference>
        </references>
      </pivotArea>
    </format>
    <format dxfId="354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9">
            <x v="259"/>
            <x v="263"/>
            <x v="265"/>
            <x v="266"/>
            <x v="323"/>
            <x v="365"/>
            <x v="366"/>
            <x v="367"/>
            <x v="425"/>
          </reference>
        </references>
      </pivotArea>
    </format>
    <format dxfId="354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8"/>
          </reference>
          <reference field="2" count="1" selected="0">
            <x v="37"/>
          </reference>
          <reference field="3" count="2">
            <x v="389"/>
            <x v="462"/>
          </reference>
        </references>
      </pivotArea>
    </format>
    <format dxfId="354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9"/>
          </reference>
          <reference field="2" count="1" selected="0">
            <x v="0"/>
          </reference>
          <reference field="3" count="1">
            <x v="148"/>
          </reference>
        </references>
      </pivotArea>
    </format>
    <format dxfId="354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0"/>
          </reference>
          <reference field="2" count="1" selected="0">
            <x v="33"/>
          </reference>
          <reference field="3" count="2">
            <x v="9"/>
            <x v="143"/>
          </reference>
        </references>
      </pivotArea>
    </format>
    <format dxfId="354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20">
            <x v="9"/>
            <x v="39"/>
            <x v="40"/>
            <x v="41"/>
            <x v="42"/>
            <x v="71"/>
            <x v="121"/>
            <x v="230"/>
            <x v="250"/>
            <x v="287"/>
            <x v="306"/>
            <x v="319"/>
            <x v="338"/>
            <x v="344"/>
            <x v="347"/>
            <x v="349"/>
            <x v="352"/>
            <x v="378"/>
            <x v="402"/>
            <x v="404"/>
          </reference>
        </references>
      </pivotArea>
    </format>
    <format dxfId="354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"/>
          </reference>
          <reference field="3" count="1">
            <x v="24"/>
          </reference>
        </references>
      </pivotArea>
    </format>
    <format dxfId="354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3"/>
          </reference>
          <reference field="2" count="1" selected="0">
            <x v="32"/>
          </reference>
          <reference field="3" count="2">
            <x v="17"/>
            <x v="250"/>
          </reference>
        </references>
      </pivotArea>
    </format>
    <format dxfId="354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5">
            <x v="65"/>
            <x v="72"/>
            <x v="82"/>
            <x v="116"/>
            <x v="152"/>
            <x v="250"/>
            <x v="288"/>
            <x v="343"/>
            <x v="351"/>
            <x v="373"/>
            <x v="379"/>
            <x v="381"/>
            <x v="391"/>
            <x v="405"/>
            <x v="454"/>
          </reference>
        </references>
      </pivotArea>
    </format>
    <format dxfId="354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5"/>
          </reference>
          <reference field="2" count="1" selected="0">
            <x v="45"/>
          </reference>
          <reference field="3" count="4">
            <x v="133"/>
            <x v="246"/>
            <x v="299"/>
            <x v="363"/>
          </reference>
        </references>
      </pivotArea>
    </format>
    <format dxfId="354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25">
            <x v="2"/>
            <x v="6"/>
            <x v="13"/>
            <x v="52"/>
            <x v="216"/>
            <x v="232"/>
            <x v="243"/>
            <x v="258"/>
            <x v="261"/>
            <x v="269"/>
            <x v="273"/>
            <x v="281"/>
            <x v="292"/>
            <x v="316"/>
            <x v="318"/>
            <x v="325"/>
            <x v="327"/>
            <x v="329"/>
            <x v="330"/>
            <x v="333"/>
            <x v="335"/>
            <x v="368"/>
            <x v="377"/>
            <x v="409"/>
            <x v="416"/>
          </reference>
        </references>
      </pivotArea>
    </format>
    <format dxfId="353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7"/>
          </reference>
          <reference field="2" count="1" selected="0">
            <x v="36"/>
          </reference>
          <reference field="3" count="5">
            <x v="33"/>
            <x v="124"/>
            <x v="294"/>
            <x v="300"/>
            <x v="394"/>
          </reference>
        </references>
      </pivotArea>
    </format>
    <format dxfId="353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8"/>
          </reference>
          <reference field="2" count="1" selected="0">
            <x v="16"/>
          </reference>
          <reference field="3" count="2">
            <x v="153"/>
            <x v="279"/>
          </reference>
        </references>
      </pivotArea>
    </format>
    <format dxfId="353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50"/>
          </reference>
          <reference field="2" count="1" selected="0">
            <x v="9"/>
          </reference>
          <reference field="3" count="1">
            <x v="44"/>
          </reference>
        </references>
      </pivotArea>
    </format>
    <format dxfId="353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233"/>
          </reference>
          <reference field="5" count="1">
            <x v="41"/>
          </reference>
        </references>
      </pivotArea>
    </format>
    <format dxfId="353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39"/>
          </reference>
          <reference field="5" count="1">
            <x v="273"/>
          </reference>
        </references>
      </pivotArea>
    </format>
    <format dxfId="353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426"/>
          </reference>
          <reference field="5" count="1">
            <x v="299"/>
          </reference>
        </references>
      </pivotArea>
    </format>
    <format dxfId="353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6"/>
          </reference>
          <reference field="5" count="1">
            <x v="43"/>
          </reference>
        </references>
      </pivotArea>
    </format>
    <format dxfId="353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92"/>
          </reference>
          <reference field="5" count="1">
            <x v="37"/>
          </reference>
        </references>
      </pivotArea>
    </format>
    <format dxfId="353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60"/>
          </reference>
          <reference field="5" count="1">
            <x v="347"/>
          </reference>
        </references>
      </pivotArea>
    </format>
    <format dxfId="353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82"/>
          </reference>
          <reference field="5" count="1">
            <x v="873"/>
          </reference>
        </references>
      </pivotArea>
    </format>
    <format dxfId="352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93"/>
          </reference>
          <reference field="5" count="2">
            <x v="271"/>
            <x v="872"/>
          </reference>
        </references>
      </pivotArea>
    </format>
    <format dxfId="352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342"/>
          </reference>
          <reference field="5" count="1">
            <x v="550"/>
          </reference>
        </references>
      </pivotArea>
    </format>
    <format dxfId="352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345"/>
          </reference>
          <reference field="5" count="1">
            <x v="350"/>
          </reference>
        </references>
      </pivotArea>
    </format>
    <format dxfId="352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16"/>
          </reference>
          <reference field="5" count="1">
            <x v="277"/>
          </reference>
        </references>
      </pivotArea>
    </format>
    <format dxfId="352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460"/>
          </reference>
          <reference field="5" count="1">
            <x v="325"/>
          </reference>
        </references>
      </pivotArea>
    </format>
    <format dxfId="352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90"/>
          </reference>
          <reference field="5" count="1">
            <x v="14"/>
          </reference>
        </references>
      </pivotArea>
    </format>
    <format dxfId="352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87"/>
          </reference>
          <reference field="5" count="1">
            <x v="768"/>
          </reference>
        </references>
      </pivotArea>
    </format>
    <format dxfId="352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77"/>
          </reference>
          <reference field="5" count="1">
            <x v="408"/>
          </reference>
        </references>
      </pivotArea>
    </format>
    <format dxfId="352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37"/>
          </reference>
          <reference field="5" count="5">
            <x v="0"/>
            <x v="67"/>
            <x v="83"/>
            <x v="281"/>
            <x v="716"/>
          </reference>
        </references>
      </pivotArea>
    </format>
    <format dxfId="352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6"/>
          </reference>
          <reference field="2" count="1" selected="0">
            <x v="15"/>
          </reference>
          <reference field="3" count="1" selected="0">
            <x v="54"/>
          </reference>
          <reference field="5" count="1">
            <x v="1029"/>
          </reference>
        </references>
      </pivotArea>
    </format>
    <format dxfId="351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266"/>
          </reference>
          <reference field="5" count="3">
            <x v="197"/>
            <x v="525"/>
            <x v="526"/>
          </reference>
        </references>
      </pivotArea>
    </format>
    <format dxfId="351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8"/>
          </reference>
          <reference field="2" count="1" selected="0">
            <x v="37"/>
          </reference>
          <reference field="3" count="1" selected="0">
            <x v="389"/>
          </reference>
          <reference field="5" count="1">
            <x v="91"/>
          </reference>
        </references>
      </pivotArea>
    </format>
    <format dxfId="351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0"/>
          </reference>
          <reference field="2" count="1" selected="0">
            <x v="33"/>
          </reference>
          <reference field="3" count="1" selected="0">
            <x v="9"/>
          </reference>
          <reference field="5" count="1">
            <x v="879"/>
          </reference>
        </references>
      </pivotArea>
    </format>
    <format dxfId="351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9"/>
          </reference>
          <reference field="5" count="1">
            <x v="386"/>
          </reference>
        </references>
      </pivotArea>
    </format>
    <format dxfId="351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130"/>
          </reference>
          <reference field="5" count="1">
            <x v="39"/>
          </reference>
        </references>
      </pivotArea>
    </format>
    <format dxfId="351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29"/>
          </reference>
          <reference field="5" count="1">
            <x v="1273"/>
          </reference>
        </references>
      </pivotArea>
    </format>
    <format dxfId="351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60"/>
          </reference>
          <reference field="5" count="1">
            <x v="347"/>
          </reference>
        </references>
      </pivotArea>
    </format>
    <format dxfId="351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9"/>
          </reference>
          <reference field="2" count="1" selected="0">
            <x v="31"/>
          </reference>
          <reference field="3" count="1" selected="0">
            <x v="100"/>
          </reference>
          <reference field="5" count="1">
            <x v="1058"/>
          </reference>
        </references>
      </pivotArea>
    </format>
    <format dxfId="351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"/>
          </reference>
          <reference field="2" count="1" selected="0">
            <x v="9"/>
          </reference>
          <reference field="3" count="1" selected="0">
            <x v="44"/>
          </reference>
          <reference field="5" count="1">
            <x v="692"/>
          </reference>
        </references>
      </pivotArea>
    </format>
    <format dxfId="35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"/>
          </reference>
          <reference field="5" count="3">
            <x v="168"/>
            <x v="614"/>
            <x v="1083"/>
          </reference>
        </references>
      </pivotArea>
    </format>
    <format dxfId="35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"/>
          </reference>
          <reference field="5" count="3">
            <x v="157"/>
            <x v="603"/>
            <x v="1072"/>
          </reference>
        </references>
      </pivotArea>
    </format>
    <format dxfId="35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5"/>
          </reference>
          <reference field="5" count="3">
            <x v="98"/>
            <x v="551"/>
            <x v="1099"/>
          </reference>
        </references>
      </pivotArea>
    </format>
    <format dxfId="35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8"/>
          </reference>
          <reference field="5" count="3">
            <x v="99"/>
            <x v="552"/>
            <x v="1100"/>
          </reference>
        </references>
      </pivotArea>
    </format>
    <format dxfId="35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0"/>
          </reference>
          <reference field="5" count="1">
            <x v="278"/>
          </reference>
        </references>
      </pivotArea>
    </format>
    <format dxfId="35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1"/>
          </reference>
          <reference field="5" count="3">
            <x v="279"/>
            <x v="714"/>
            <x v="1283"/>
          </reference>
        </references>
      </pivotArea>
    </format>
    <format dxfId="35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2"/>
          </reference>
          <reference field="5" count="3">
            <x v="100"/>
            <x v="553"/>
            <x v="1101"/>
          </reference>
        </references>
      </pivotArea>
    </format>
    <format dxfId="35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5"/>
          </reference>
          <reference field="5" count="3">
            <x v="180"/>
            <x v="625"/>
            <x v="1094"/>
          </reference>
        </references>
      </pivotArea>
    </format>
    <format dxfId="35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6"/>
          </reference>
          <reference field="5" count="3">
            <x v="148"/>
            <x v="594"/>
            <x v="1063"/>
          </reference>
        </references>
      </pivotArea>
    </format>
    <format dxfId="35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9"/>
          </reference>
          <reference field="5" count="3">
            <x v="149"/>
            <x v="595"/>
            <x v="1064"/>
          </reference>
        </references>
      </pivotArea>
    </format>
    <format dxfId="35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0"/>
          </reference>
          <reference field="5" count="3">
            <x v="172"/>
            <x v="617"/>
            <x v="1086"/>
          </reference>
        </references>
      </pivotArea>
    </format>
    <format dxfId="34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1"/>
          </reference>
          <reference field="5" count="3">
            <x v="151"/>
            <x v="597"/>
            <x v="1066"/>
          </reference>
        </references>
      </pivotArea>
    </format>
    <format dxfId="34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8"/>
          </reference>
          <reference field="5" count="3">
            <x v="101"/>
            <x v="554"/>
            <x v="1102"/>
          </reference>
        </references>
      </pivotArea>
    </format>
    <format dxfId="34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7"/>
          </reference>
          <reference field="5" count="3">
            <x v="102"/>
            <x v="555"/>
            <x v="1103"/>
          </reference>
        </references>
      </pivotArea>
    </format>
    <format dxfId="34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9"/>
          </reference>
          <reference field="5" count="4">
            <x v="140"/>
            <x v="518"/>
            <x v="637"/>
            <x v="1149"/>
          </reference>
        </references>
      </pivotArea>
    </format>
    <format dxfId="34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50"/>
          </reference>
          <reference field="5" count="7">
            <x v="75"/>
            <x v="103"/>
            <x v="392"/>
            <x v="556"/>
            <x v="925"/>
            <x v="1104"/>
            <x v="1416"/>
          </reference>
        </references>
      </pivotArea>
    </format>
    <format dxfId="34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51"/>
          </reference>
          <reference field="5" count="3">
            <x v="104"/>
            <x v="557"/>
            <x v="1105"/>
          </reference>
        </references>
      </pivotArea>
    </format>
    <format dxfId="34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59"/>
          </reference>
          <reference field="5" count="4">
            <x v="77"/>
            <x v="394"/>
            <x v="927"/>
            <x v="1418"/>
          </reference>
        </references>
      </pivotArea>
    </format>
    <format dxfId="34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60"/>
          </reference>
          <reference field="5" count="3">
            <x v="141"/>
            <x v="638"/>
            <x v="1150"/>
          </reference>
        </references>
      </pivotArea>
    </format>
    <format dxfId="34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64"/>
          </reference>
          <reference field="5" count="6">
            <x v="105"/>
            <x v="106"/>
            <x v="558"/>
            <x v="559"/>
            <x v="1106"/>
            <x v="1107"/>
          </reference>
        </references>
      </pivotArea>
    </format>
    <format dxfId="34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69"/>
          </reference>
          <reference field="5" count="2">
            <x v="715"/>
            <x v="1284"/>
          </reference>
        </references>
      </pivotArea>
    </format>
    <format dxfId="34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73"/>
          </reference>
          <reference field="5" count="3">
            <x v="107"/>
            <x v="560"/>
            <x v="1108"/>
          </reference>
        </references>
      </pivotArea>
    </format>
    <format dxfId="34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81"/>
          </reference>
          <reference field="5" count="3">
            <x v="108"/>
            <x v="561"/>
            <x v="1109"/>
          </reference>
        </references>
      </pivotArea>
    </format>
    <format dxfId="34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84"/>
          </reference>
          <reference field="5" count="3">
            <x v="109"/>
            <x v="562"/>
            <x v="1110"/>
          </reference>
        </references>
      </pivotArea>
    </format>
    <format dxfId="34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90"/>
          </reference>
          <reference field="5" count="3">
            <x v="165"/>
            <x v="611"/>
            <x v="1080"/>
          </reference>
        </references>
      </pivotArea>
    </format>
    <format dxfId="34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93"/>
          </reference>
          <reference field="5" count="3">
            <x v="158"/>
            <x v="604"/>
            <x v="1073"/>
          </reference>
        </references>
      </pivotArea>
    </format>
    <format dxfId="34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94"/>
          </reference>
          <reference field="5" count="6">
            <x v="110"/>
            <x v="159"/>
            <x v="563"/>
            <x v="605"/>
            <x v="1074"/>
            <x v="1111"/>
          </reference>
        </references>
      </pivotArea>
    </format>
    <format dxfId="34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95"/>
          </reference>
          <reference field="5" count="3">
            <x v="163"/>
            <x v="609"/>
            <x v="1078"/>
          </reference>
        </references>
      </pivotArea>
    </format>
    <format dxfId="34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99"/>
          </reference>
          <reference field="5" count="12">
            <x v="73"/>
            <x v="111"/>
            <x v="142"/>
            <x v="390"/>
            <x v="436"/>
            <x v="564"/>
            <x v="639"/>
            <x v="918"/>
            <x v="923"/>
            <x v="1112"/>
            <x v="1151"/>
            <x v="1414"/>
          </reference>
        </references>
      </pivotArea>
    </format>
    <format dxfId="34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13"/>
          </reference>
          <reference field="5" count="3">
            <x v="112"/>
            <x v="565"/>
            <x v="1113"/>
          </reference>
        </references>
      </pivotArea>
    </format>
    <format dxfId="34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14"/>
          </reference>
          <reference field="5" count="3">
            <x v="113"/>
            <x v="566"/>
            <x v="1114"/>
          </reference>
        </references>
      </pivotArea>
    </format>
    <format dxfId="34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15"/>
          </reference>
          <reference field="5" count="3">
            <x v="114"/>
            <x v="567"/>
            <x v="1115"/>
          </reference>
        </references>
      </pivotArea>
    </format>
    <format dxfId="34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17"/>
          </reference>
          <reference field="5" count="3">
            <x v="182"/>
            <x v="627"/>
            <x v="1096"/>
          </reference>
        </references>
      </pivotArea>
    </format>
    <format dxfId="34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19"/>
          </reference>
          <reference field="5" count="3">
            <x v="143"/>
            <x v="640"/>
            <x v="1152"/>
          </reference>
        </references>
      </pivotArea>
    </format>
    <format dxfId="34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27"/>
          </reference>
          <reference field="5" count="3">
            <x v="115"/>
            <x v="568"/>
            <x v="1116"/>
          </reference>
        </references>
      </pivotArea>
    </format>
    <format dxfId="34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28"/>
          </reference>
          <reference field="5" count="3">
            <x v="116"/>
            <x v="569"/>
            <x v="1117"/>
          </reference>
        </references>
      </pivotArea>
    </format>
    <format dxfId="34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32"/>
          </reference>
          <reference field="5" count="3">
            <x v="176"/>
            <x v="621"/>
            <x v="1090"/>
          </reference>
        </references>
      </pivotArea>
    </format>
    <format dxfId="34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34"/>
          </reference>
          <reference field="5" count="3">
            <x v="117"/>
            <x v="570"/>
            <x v="1118"/>
          </reference>
        </references>
      </pivotArea>
    </format>
    <format dxfId="34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37"/>
          </reference>
          <reference field="5" count="3">
            <x v="84"/>
            <x v="281"/>
            <x v="399"/>
          </reference>
        </references>
      </pivotArea>
    </format>
    <format dxfId="34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41"/>
          </reference>
          <reference field="5" count="3">
            <x v="144"/>
            <x v="641"/>
            <x v="1153"/>
          </reference>
        </references>
      </pivotArea>
    </format>
    <format dxfId="34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42"/>
          </reference>
          <reference field="5" count="3">
            <x v="38"/>
            <x v="499"/>
            <x v="1045"/>
          </reference>
        </references>
      </pivotArea>
    </format>
    <format dxfId="34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94"/>
          </reference>
          <reference field="5" count="13">
            <x v="78"/>
            <x v="171"/>
            <x v="282"/>
            <x v="291"/>
            <x v="395"/>
            <x v="616"/>
            <x v="717"/>
            <x v="725"/>
            <x v="929"/>
            <x v="1085"/>
            <x v="1286"/>
            <x v="1293"/>
            <x v="1420"/>
          </reference>
        </references>
      </pivotArea>
    </format>
    <format dxfId="34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95"/>
          </reference>
          <reference field="5" count="2">
            <x v="937"/>
            <x v="1427"/>
          </reference>
        </references>
      </pivotArea>
    </format>
    <format dxfId="34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96"/>
          </reference>
          <reference field="5" count="6">
            <x v="79"/>
            <x v="396"/>
            <x v="432"/>
            <x v="914"/>
            <x v="930"/>
            <x v="1421"/>
          </reference>
        </references>
      </pivotArea>
    </format>
    <format dxfId="34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97"/>
          </reference>
          <reference field="5" count="3">
            <x v="156"/>
            <x v="602"/>
            <x v="1071"/>
          </reference>
        </references>
      </pivotArea>
    </format>
    <format dxfId="34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98"/>
          </reference>
          <reference field="5" count="3">
            <x v="167"/>
            <x v="613"/>
            <x v="1082"/>
          </reference>
        </references>
      </pivotArea>
    </format>
    <format dxfId="34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99"/>
          </reference>
          <reference field="5" count="1">
            <x v="1098"/>
          </reference>
        </references>
      </pivotArea>
    </format>
    <format dxfId="34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01"/>
          </reference>
          <reference field="5" count="6">
            <x v="283"/>
            <x v="293"/>
            <x v="718"/>
            <x v="726"/>
            <x v="1287"/>
            <x v="1295"/>
          </reference>
        </references>
      </pivotArea>
    </format>
    <format dxfId="34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03"/>
          </reference>
          <reference field="5" count="3">
            <x v="160"/>
            <x v="606"/>
            <x v="1075"/>
          </reference>
        </references>
      </pivotArea>
    </format>
    <format dxfId="34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04"/>
          </reference>
          <reference field="5" count="3">
            <x v="161"/>
            <x v="607"/>
            <x v="1076"/>
          </reference>
        </references>
      </pivotArea>
    </format>
    <format dxfId="34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05"/>
          </reference>
          <reference field="5" count="3">
            <x v="118"/>
            <x v="571"/>
            <x v="1119"/>
          </reference>
        </references>
      </pivotArea>
    </format>
    <format dxfId="34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06"/>
          </reference>
          <reference field="5" count="3">
            <x v="119"/>
            <x v="572"/>
            <x v="1120"/>
          </reference>
        </references>
      </pivotArea>
    </format>
    <format dxfId="34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07"/>
          </reference>
          <reference field="5" count="3">
            <x v="120"/>
            <x v="573"/>
            <x v="1121"/>
          </reference>
        </references>
      </pivotArea>
    </format>
    <format dxfId="34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09"/>
          </reference>
          <reference field="5" count="6">
            <x v="81"/>
            <x v="398"/>
            <x v="433"/>
            <x v="915"/>
            <x v="932"/>
            <x v="1423"/>
          </reference>
        </references>
      </pivotArea>
    </format>
    <format dxfId="34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10"/>
          </reference>
          <reference field="5" count="4">
            <x v="1"/>
            <x v="473"/>
            <x v="909"/>
            <x v="1430"/>
          </reference>
        </references>
      </pivotArea>
    </format>
    <format dxfId="34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11"/>
          </reference>
          <reference field="5" count="3">
            <x v="121"/>
            <x v="574"/>
            <x v="1122"/>
          </reference>
        </references>
      </pivotArea>
    </format>
    <format dxfId="34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12"/>
          </reference>
          <reference field="5" count="3">
            <x v="122"/>
            <x v="575"/>
            <x v="1123"/>
          </reference>
        </references>
      </pivotArea>
    </format>
    <format dxfId="34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13"/>
          </reference>
          <reference field="5" count="3">
            <x v="123"/>
            <x v="576"/>
            <x v="1124"/>
          </reference>
        </references>
      </pivotArea>
    </format>
    <format dxfId="34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14"/>
          </reference>
          <reference field="5" count="3">
            <x v="145"/>
            <x v="642"/>
            <x v="1154"/>
          </reference>
        </references>
      </pivotArea>
    </format>
    <format dxfId="34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15"/>
          </reference>
          <reference field="5" count="3">
            <x v="152"/>
            <x v="598"/>
            <x v="1067"/>
          </reference>
        </references>
      </pivotArea>
    </format>
    <format dxfId="34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22"/>
          </reference>
          <reference field="5" count="3">
            <x v="173"/>
            <x v="618"/>
            <x v="1087"/>
          </reference>
        </references>
      </pivotArea>
    </format>
    <format dxfId="34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23"/>
          </reference>
          <reference field="5" count="3">
            <x v="150"/>
            <x v="596"/>
            <x v="1065"/>
          </reference>
        </references>
      </pivotArea>
    </format>
    <format dxfId="34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38"/>
          </reference>
          <reference field="5" count="3">
            <x v="124"/>
            <x v="577"/>
            <x v="1125"/>
          </reference>
        </references>
      </pivotArea>
    </format>
    <format dxfId="34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45"/>
          </reference>
          <reference field="5" count="3">
            <x v="139"/>
            <x v="591"/>
            <x v="1138"/>
          </reference>
        </references>
      </pivotArea>
    </format>
    <format dxfId="34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51"/>
          </reference>
          <reference field="5" count="5">
            <x v="125"/>
            <x v="578"/>
            <x v="928"/>
            <x v="1126"/>
            <x v="1419"/>
          </reference>
        </references>
      </pivotArea>
    </format>
    <format dxfId="34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52"/>
          </reference>
          <reference field="5" count="3">
            <x v="126"/>
            <x v="579"/>
            <x v="1127"/>
          </reference>
        </references>
      </pivotArea>
    </format>
    <format dxfId="34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57"/>
          </reference>
          <reference field="5" count="3">
            <x v="127"/>
            <x v="580"/>
            <x v="1128"/>
          </reference>
        </references>
      </pivotArea>
    </format>
    <format dxfId="34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75"/>
          </reference>
          <reference field="5" count="2">
            <x v="146"/>
            <x v="643"/>
          </reference>
        </references>
      </pivotArea>
    </format>
    <format dxfId="34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76"/>
          </reference>
          <reference field="5" count="1">
            <x v="1162"/>
          </reference>
        </references>
      </pivotArea>
    </format>
    <format dxfId="34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80"/>
          </reference>
          <reference field="5" count="3">
            <x v="284"/>
            <x v="719"/>
            <x v="1288"/>
          </reference>
        </references>
      </pivotArea>
    </format>
    <format dxfId="34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14"/>
          </reference>
          <reference field="5" count="3">
            <x v="174"/>
            <x v="619"/>
            <x v="1088"/>
          </reference>
        </references>
      </pivotArea>
    </format>
    <format dxfId="34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15"/>
          </reference>
          <reference field="5" count="3">
            <x v="175"/>
            <x v="620"/>
            <x v="1089"/>
          </reference>
        </references>
      </pivotArea>
    </format>
    <format dxfId="34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24"/>
          </reference>
          <reference field="5" count="3">
            <x v="162"/>
            <x v="608"/>
            <x v="1077"/>
          </reference>
        </references>
      </pivotArea>
    </format>
    <format dxfId="34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48"/>
          </reference>
          <reference field="5" count="3">
            <x v="128"/>
            <x v="581"/>
            <x v="1129"/>
          </reference>
        </references>
      </pivotArea>
    </format>
    <format dxfId="34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53"/>
          </reference>
          <reference field="5" count="5">
            <x v="129"/>
            <x v="435"/>
            <x v="582"/>
            <x v="917"/>
            <x v="1130"/>
          </reference>
        </references>
      </pivotArea>
    </format>
    <format dxfId="34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54"/>
          </reference>
          <reference field="5" count="7">
            <x v="74"/>
            <x v="130"/>
            <x v="391"/>
            <x v="583"/>
            <x v="924"/>
            <x v="1131"/>
            <x v="1415"/>
          </reference>
        </references>
      </pivotArea>
    </format>
    <format dxfId="34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56"/>
          </reference>
          <reference field="5" count="2">
            <x v="131"/>
            <x v="584"/>
          </reference>
        </references>
      </pivotArea>
    </format>
    <format dxfId="34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69"/>
          </reference>
          <reference field="5" count="3">
            <x v="192"/>
            <x v="593"/>
            <x v="1155"/>
          </reference>
        </references>
      </pivotArea>
    </format>
    <format dxfId="34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70"/>
          </reference>
          <reference field="5" count="3">
            <x v="179"/>
            <x v="624"/>
            <x v="1093"/>
          </reference>
        </references>
      </pivotArea>
    </format>
    <format dxfId="34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71"/>
          </reference>
          <reference field="5" count="4">
            <x v="86"/>
            <x v="402"/>
            <x v="938"/>
            <x v="1428"/>
          </reference>
        </references>
      </pivotArea>
    </format>
    <format dxfId="34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72"/>
          </reference>
          <reference field="5" count="3">
            <x v="285"/>
            <x v="720"/>
            <x v="1289"/>
          </reference>
        </references>
      </pivotArea>
    </format>
    <format dxfId="34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83"/>
          </reference>
          <reference field="5" count="3">
            <x v="132"/>
            <x v="585"/>
            <x v="1132"/>
          </reference>
        </references>
      </pivotArea>
    </format>
    <format dxfId="34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84"/>
          </reference>
          <reference field="5" count="1">
            <x v="133"/>
          </reference>
        </references>
      </pivotArea>
    </format>
    <format dxfId="34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93"/>
          </reference>
          <reference field="5" count="3">
            <x v="183"/>
            <x v="628"/>
            <x v="1097"/>
          </reference>
        </references>
      </pivotArea>
    </format>
    <format dxfId="34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98"/>
          </reference>
          <reference field="5" count="3">
            <x v="134"/>
            <x v="586"/>
            <x v="1133"/>
          </reference>
        </references>
      </pivotArea>
    </format>
    <format dxfId="34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03"/>
          </reference>
          <reference field="5" count="3">
            <x v="169"/>
            <x v="615"/>
            <x v="1084"/>
          </reference>
        </references>
      </pivotArea>
    </format>
    <format dxfId="34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07"/>
          </reference>
          <reference field="5" count="7">
            <x v="76"/>
            <x v="135"/>
            <x v="393"/>
            <x v="587"/>
            <x v="926"/>
            <x v="1134"/>
            <x v="1417"/>
          </reference>
        </references>
      </pivotArea>
    </format>
    <format dxfId="34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11"/>
          </reference>
          <reference field="5" count="3">
            <x v="178"/>
            <x v="623"/>
            <x v="1092"/>
          </reference>
        </references>
      </pivotArea>
    </format>
    <format dxfId="34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12"/>
          </reference>
          <reference field="5" count="3">
            <x v="286"/>
            <x v="431"/>
            <x v="913"/>
          </reference>
        </references>
      </pivotArea>
    </format>
    <format dxfId="34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13"/>
          </reference>
          <reference field="5" count="3">
            <x v="181"/>
            <x v="626"/>
            <x v="1095"/>
          </reference>
        </references>
      </pivotArea>
    </format>
    <format dxfId="34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14"/>
          </reference>
          <reference field="5" count="3">
            <x v="164"/>
            <x v="610"/>
            <x v="1079"/>
          </reference>
        </references>
      </pivotArea>
    </format>
    <format dxfId="34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17"/>
          </reference>
          <reference field="5" count="4">
            <x v="80"/>
            <x v="397"/>
            <x v="931"/>
            <x v="1422"/>
          </reference>
        </references>
      </pivotArea>
    </format>
    <format dxfId="34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19"/>
          </reference>
          <reference field="5" count="3">
            <x v="136"/>
            <x v="588"/>
            <x v="1135"/>
          </reference>
        </references>
      </pivotArea>
    </format>
    <format dxfId="34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23"/>
          </reference>
          <reference field="5" count="3">
            <x v="166"/>
            <x v="612"/>
            <x v="1081"/>
          </reference>
        </references>
      </pivotArea>
    </format>
    <format dxfId="34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40"/>
          </reference>
          <reference field="5" count="6">
            <x v="154"/>
            <x v="352"/>
            <x v="600"/>
            <x v="787"/>
            <x v="1069"/>
            <x v="1299"/>
          </reference>
        </references>
      </pivotArea>
    </format>
    <format dxfId="34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41"/>
          </reference>
          <reference field="5" count="2">
            <x v="434"/>
            <x v="916"/>
          </reference>
        </references>
      </pivotArea>
    </format>
    <format dxfId="34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42"/>
          </reference>
          <reference field="5" count="3">
            <x v="287"/>
            <x v="721"/>
            <x v="1290"/>
          </reference>
        </references>
      </pivotArea>
    </format>
    <format dxfId="34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43"/>
          </reference>
          <reference field="5" count="3">
            <x v="155"/>
            <x v="601"/>
            <x v="1070"/>
          </reference>
        </references>
      </pivotArea>
    </format>
    <format dxfId="34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44"/>
          </reference>
          <reference field="5" count="3">
            <x v="153"/>
            <x v="599"/>
            <x v="1068"/>
          </reference>
        </references>
      </pivotArea>
    </format>
    <format dxfId="34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45"/>
          </reference>
          <reference field="5" count="6">
            <x v="137"/>
            <x v="288"/>
            <x v="589"/>
            <x v="722"/>
            <x v="1136"/>
            <x v="1291"/>
          </reference>
        </references>
      </pivotArea>
    </format>
    <format dxfId="34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49"/>
          </reference>
          <reference field="5" count="3">
            <x v="177"/>
            <x v="622"/>
            <x v="1091"/>
          </reference>
        </references>
      </pivotArea>
    </format>
    <format dxfId="34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56"/>
          </reference>
          <reference field="5" count="3">
            <x v="138"/>
            <x v="590"/>
            <x v="1137"/>
          </reference>
        </references>
      </pivotArea>
    </format>
    <format dxfId="34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47"/>
          </reference>
          <reference field="3" count="1" selected="0">
            <x v="139"/>
          </reference>
          <reference field="5" count="14">
            <x v="959"/>
            <x v="960"/>
            <x v="961"/>
            <x v="962"/>
            <x v="963"/>
            <x v="964"/>
            <x v="965"/>
            <x v="966"/>
            <x v="967"/>
            <x v="968"/>
            <x v="969"/>
            <x v="970"/>
            <x v="971"/>
            <x v="972"/>
          </reference>
        </references>
      </pivotArea>
    </format>
    <format dxfId="34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47"/>
          </reference>
          <reference field="3" count="1" selected="0">
            <x v="219"/>
          </reference>
          <reference field="5" count="3">
            <x v="216"/>
            <x v="636"/>
            <x v="1175"/>
          </reference>
        </references>
      </pivotArea>
    </format>
    <format dxfId="34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47"/>
          </reference>
          <reference field="3" count="1" selected="0">
            <x v="247"/>
          </reference>
          <reference field="5" count="3">
            <x v="370"/>
            <x v="840"/>
            <x v="1359"/>
          </reference>
        </references>
      </pivotArea>
    </format>
    <format dxfId="34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44"/>
          </reference>
          <reference field="3" count="1" selected="0">
            <x v="432"/>
          </reference>
          <reference field="5" count="3">
            <x v="366"/>
            <x v="835"/>
            <x v="1355"/>
          </reference>
        </references>
      </pivotArea>
    </format>
    <format dxfId="34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44"/>
          </reference>
          <reference field="3" count="1" selected="0">
            <x v="434"/>
          </reference>
          <reference field="5" count="3">
            <x v="366"/>
            <x v="835"/>
            <x v="1355"/>
          </reference>
        </references>
      </pivotArea>
    </format>
    <format dxfId="34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44"/>
          </reference>
          <reference field="3" count="1" selected="0">
            <x v="435"/>
          </reference>
          <reference field="5" count="3">
            <x v="366"/>
            <x v="835"/>
            <x v="1355"/>
          </reference>
        </references>
      </pivotArea>
    </format>
    <format dxfId="34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43"/>
          </reference>
          <reference field="3" count="1" selected="0">
            <x v="432"/>
          </reference>
          <reference field="5" count="3">
            <x v="366"/>
            <x v="835"/>
            <x v="1355"/>
          </reference>
        </references>
      </pivotArea>
    </format>
    <format dxfId="34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43"/>
          </reference>
          <reference field="3" count="1" selected="0">
            <x v="434"/>
          </reference>
          <reference field="5" count="3">
            <x v="366"/>
            <x v="835"/>
            <x v="1355"/>
          </reference>
        </references>
      </pivotArea>
    </format>
    <format dxfId="34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43"/>
          </reference>
          <reference field="3" count="1" selected="0">
            <x v="435"/>
          </reference>
          <reference field="5" count="3">
            <x v="366"/>
            <x v="835"/>
            <x v="1355"/>
          </reference>
        </references>
      </pivotArea>
    </format>
    <format dxfId="33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2" count="1" selected="0">
            <x v="28"/>
          </reference>
          <reference field="3" count="1" selected="0">
            <x v="246"/>
          </reference>
          <reference field="5" count="3">
            <x v="369"/>
            <x v="839"/>
            <x v="1358"/>
          </reference>
        </references>
      </pivotArea>
    </format>
    <format dxfId="33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2" count="1" selected="0">
            <x v="28"/>
          </reference>
          <reference field="3" count="1" selected="0">
            <x v="253"/>
          </reference>
          <reference field="5" count="3">
            <x v="368"/>
            <x v="838"/>
            <x v="1357"/>
          </reference>
        </references>
      </pivotArea>
    </format>
    <format dxfId="33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"/>
          </reference>
          <reference field="2" count="1" selected="0">
            <x v="27"/>
          </reference>
          <reference field="3" count="1" selected="0">
            <x v="246"/>
          </reference>
          <reference field="5" count="3">
            <x v="369"/>
            <x v="839"/>
            <x v="1358"/>
          </reference>
        </references>
      </pivotArea>
    </format>
    <format dxfId="33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"/>
          </reference>
          <reference field="2" count="1" selected="0">
            <x v="27"/>
          </reference>
          <reference field="3" count="1" selected="0">
            <x v="253"/>
          </reference>
          <reference field="5" count="3">
            <x v="368"/>
            <x v="838"/>
            <x v="1357"/>
          </reference>
        </references>
      </pivotArea>
    </format>
    <format dxfId="33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4"/>
          </reference>
          <reference field="5" count="2">
            <x v="323"/>
            <x v="796"/>
          </reference>
        </references>
      </pivotArea>
    </format>
    <format dxfId="33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14"/>
          </reference>
          <reference field="5" count="1">
            <x v="308"/>
          </reference>
        </references>
      </pivotArea>
    </format>
    <format dxfId="33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6"/>
          </reference>
          <reference field="5" count="1">
            <x v="1035"/>
          </reference>
        </references>
      </pivotArea>
    </format>
    <format dxfId="33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7"/>
          </reference>
          <reference field="5" count="1">
            <x v="843"/>
          </reference>
        </references>
      </pivotArea>
    </format>
    <format dxfId="33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55"/>
          </reference>
          <reference field="5" count="1">
            <x v="266"/>
          </reference>
        </references>
      </pivotArea>
    </format>
    <format dxfId="33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62"/>
          </reference>
          <reference field="5" count="1">
            <x v="378"/>
          </reference>
        </references>
      </pivotArea>
    </format>
    <format dxfId="33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131"/>
          </reference>
          <reference field="5" count="1">
            <x v="316"/>
          </reference>
        </references>
      </pivotArea>
    </format>
    <format dxfId="33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154"/>
          </reference>
          <reference field="5" count="1">
            <x v="227"/>
          </reference>
        </references>
      </pivotArea>
    </format>
    <format dxfId="33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233"/>
          </reference>
          <reference field="5" count="1">
            <x v="41"/>
          </reference>
        </references>
      </pivotArea>
    </format>
    <format dxfId="33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268"/>
          </reference>
          <reference field="5" count="1">
            <x v="864"/>
          </reference>
        </references>
      </pivotArea>
    </format>
    <format dxfId="33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08"/>
          </reference>
          <reference field="5" count="1">
            <x v="1322"/>
          </reference>
        </references>
      </pivotArea>
    </format>
    <format dxfId="33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12"/>
          </reference>
          <reference field="5" count="1">
            <x v="860"/>
          </reference>
        </references>
      </pivotArea>
    </format>
    <format dxfId="33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39"/>
          </reference>
          <reference field="5" count="1">
            <x v="273"/>
          </reference>
        </references>
      </pivotArea>
    </format>
    <format dxfId="33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76"/>
          </reference>
          <reference field="5" count="1">
            <x v="385"/>
          </reference>
        </references>
      </pivotArea>
    </format>
    <format dxfId="33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82"/>
          </reference>
          <reference field="5" count="1">
            <x v="191"/>
          </reference>
        </references>
      </pivotArea>
    </format>
    <format dxfId="33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86"/>
          </reference>
          <reference field="5" count="1">
            <x v="785"/>
          </reference>
        </references>
      </pivotArea>
    </format>
    <format dxfId="33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436"/>
          </reference>
          <reference field="5" count="1">
            <x v="407"/>
          </reference>
        </references>
      </pivotArea>
    </format>
    <format dxfId="33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1" selected="0">
            <x v="120"/>
          </reference>
          <reference field="5" count="1">
            <x v="295"/>
          </reference>
        </references>
      </pivotArea>
    </format>
    <format dxfId="33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1" selected="0">
            <x v="140"/>
          </reference>
          <reference field="5" count="1">
            <x v="344"/>
          </reference>
        </references>
      </pivotArea>
    </format>
    <format dxfId="33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1" selected="0">
            <x v="239"/>
          </reference>
          <reference field="5" count="1">
            <x v="863"/>
          </reference>
        </references>
      </pivotArea>
    </format>
    <format dxfId="33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1" selected="0">
            <x v="309"/>
          </reference>
          <reference field="5" count="1">
            <x v="373"/>
          </reference>
        </references>
      </pivotArea>
    </format>
    <format dxfId="33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1" selected="0">
            <x v="310"/>
          </reference>
          <reference field="5" count="2">
            <x v="859"/>
            <x v="1144"/>
          </reference>
        </references>
      </pivotArea>
    </format>
    <format dxfId="33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1" selected="0">
            <x v="362"/>
          </reference>
          <reference field="5" count="1">
            <x v="361"/>
          </reference>
        </references>
      </pivotArea>
    </format>
    <format dxfId="33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5"/>
          </reference>
          <reference field="5" count="1">
            <x v="324"/>
          </reference>
        </references>
      </pivotArea>
    </format>
    <format dxfId="33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1"/>
          </reference>
          <reference field="5" count="1">
            <x v="774"/>
          </reference>
        </references>
      </pivotArea>
    </format>
    <format dxfId="33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6"/>
          </reference>
          <reference field="5" count="2">
            <x v="43"/>
            <x v="185"/>
          </reference>
        </references>
      </pivotArea>
    </format>
    <format dxfId="33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57"/>
          </reference>
          <reference field="5" count="1">
            <x v="327"/>
          </reference>
        </references>
      </pivotArea>
    </format>
    <format dxfId="33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58"/>
          </reference>
          <reference field="5" count="2">
            <x v="531"/>
            <x v="1028"/>
          </reference>
        </references>
      </pivotArea>
    </format>
    <format dxfId="33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92"/>
          </reference>
          <reference field="5" count="2">
            <x v="309"/>
            <x v="865"/>
          </reference>
        </references>
      </pivotArea>
    </format>
    <format dxfId="33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97"/>
          </reference>
          <reference field="5" count="2">
            <x v="867"/>
            <x v="1165"/>
          </reference>
        </references>
      </pivotArea>
    </format>
    <format dxfId="33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04"/>
          </reference>
          <reference field="5" count="3">
            <x v="1253"/>
            <x v="1377"/>
            <x v="1389"/>
          </reference>
        </references>
      </pivotArea>
    </format>
    <format dxfId="33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20"/>
          </reference>
          <reference field="5" count="1">
            <x v="295"/>
          </reference>
        </references>
      </pivotArea>
    </format>
    <format dxfId="33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23"/>
          </reference>
          <reference field="5" count="2">
            <x v="853"/>
            <x v="1037"/>
          </reference>
        </references>
      </pivotArea>
    </format>
    <format dxfId="33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26"/>
          </reference>
          <reference field="5" count="3">
            <x v="358"/>
            <x v="773"/>
            <x v="1038"/>
          </reference>
        </references>
      </pivotArea>
    </format>
    <format dxfId="33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29"/>
          </reference>
          <reference field="5" count="3">
            <x v="194"/>
            <x v="335"/>
            <x v="1039"/>
          </reference>
        </references>
      </pivotArea>
    </format>
    <format dxfId="33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35"/>
          </reference>
          <reference field="5" count="1">
            <x v="343"/>
          </reference>
        </references>
      </pivotArea>
    </format>
    <format dxfId="33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49"/>
          </reference>
          <reference field="5" count="2">
            <x v="357"/>
            <x v="866"/>
          </reference>
        </references>
      </pivotArea>
    </format>
    <format dxfId="33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55"/>
          </reference>
          <reference field="5" count="2">
            <x v="845"/>
            <x v="1057"/>
          </reference>
        </references>
      </pivotArea>
    </format>
    <format dxfId="33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02"/>
          </reference>
          <reference field="5" count="2">
            <x v="345"/>
            <x v="844"/>
          </reference>
        </references>
      </pivotArea>
    </format>
    <format dxfId="33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36"/>
          </reference>
          <reference field="5" count="1">
            <x v="1184"/>
          </reference>
        </references>
      </pivotArea>
    </format>
    <format dxfId="33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41"/>
          </reference>
          <reference field="5" count="1">
            <x v="360"/>
          </reference>
        </references>
      </pivotArea>
    </format>
    <format dxfId="33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44"/>
          </reference>
          <reference field="5" count="1">
            <x v="346"/>
          </reference>
        </references>
      </pivotArea>
    </format>
    <format dxfId="33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60"/>
          </reference>
          <reference field="5" count="4">
            <x v="272"/>
            <x v="530"/>
            <x v="1043"/>
            <x v="1375"/>
          </reference>
        </references>
      </pivotArea>
    </format>
    <format dxfId="33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67"/>
          </reference>
          <reference field="5" count="3">
            <x v="829"/>
            <x v="1139"/>
            <x v="1344"/>
          </reference>
        </references>
      </pivotArea>
    </format>
    <format dxfId="33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81"/>
          </reference>
          <reference field="5" count="1">
            <x v="184"/>
          </reference>
        </references>
      </pivotArea>
    </format>
    <format dxfId="33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93"/>
          </reference>
          <reference field="5" count="2">
            <x v="271"/>
            <x v="1250"/>
          </reference>
        </references>
      </pivotArea>
    </format>
    <format dxfId="33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95"/>
          </reference>
          <reference field="5" count="1">
            <x v="1044"/>
          </reference>
        </references>
      </pivotArea>
    </format>
    <format dxfId="33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303"/>
          </reference>
          <reference field="5" count="1">
            <x v="374"/>
          </reference>
        </references>
      </pivotArea>
    </format>
    <format dxfId="33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322"/>
          </reference>
          <reference field="5" count="1">
            <x v="1143"/>
          </reference>
        </references>
      </pivotArea>
    </format>
    <format dxfId="33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377"/>
          </reference>
          <reference field="5" count="1">
            <x v="305"/>
          </reference>
        </references>
      </pivotArea>
    </format>
    <format dxfId="33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387"/>
          </reference>
          <reference field="5" count="1">
            <x v="1376"/>
          </reference>
        </references>
      </pivotArea>
    </format>
    <format dxfId="33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396"/>
          </reference>
          <reference field="5" count="1">
            <x v="270"/>
          </reference>
        </references>
      </pivotArea>
    </format>
    <format dxfId="33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20"/>
          </reference>
          <reference field="5" count="1">
            <x v="498"/>
          </reference>
        </references>
      </pivotArea>
    </format>
    <format dxfId="33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21"/>
          </reference>
          <reference field="5" count="1">
            <x v="634"/>
          </reference>
        </references>
      </pivotArea>
    </format>
    <format dxfId="33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24"/>
          </reference>
          <reference field="5" count="2">
            <x v="300"/>
            <x v="857"/>
          </reference>
        </references>
      </pivotArea>
    </format>
    <format dxfId="33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29"/>
          </reference>
          <reference field="5" count="3">
            <x v="268"/>
            <x v="878"/>
            <x v="1159"/>
          </reference>
        </references>
      </pivotArea>
    </format>
    <format dxfId="33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31"/>
          </reference>
          <reference field="5" count="2">
            <x v="269"/>
            <x v="855"/>
          </reference>
        </references>
      </pivotArea>
    </format>
    <format dxfId="33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37"/>
          </reference>
          <reference field="5" count="1">
            <x v="267"/>
          </reference>
        </references>
      </pivotArea>
    </format>
    <format dxfId="33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57"/>
          </reference>
          <reference field="5" count="1">
            <x v="384"/>
          </reference>
        </references>
      </pivotArea>
    </format>
    <format dxfId="33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58"/>
          </reference>
          <reference field="5" count="2">
            <x v="854"/>
            <x v="1145"/>
          </reference>
        </references>
      </pivotArea>
    </format>
    <format dxfId="33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61"/>
          </reference>
          <reference field="5" count="1">
            <x v="846"/>
          </reference>
        </references>
      </pivotArea>
    </format>
    <format dxfId="33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226"/>
          </reference>
          <reference field="5" count="1">
            <x v="314"/>
          </reference>
        </references>
      </pivotArea>
    </format>
    <format dxfId="33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243"/>
          </reference>
          <reference field="5" count="2">
            <x v="891"/>
            <x v="1279"/>
          </reference>
        </references>
      </pivotArea>
    </format>
    <format dxfId="33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296"/>
          </reference>
          <reference field="5" count="1">
            <x v="896"/>
          </reference>
        </references>
      </pivotArea>
    </format>
    <format dxfId="33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340"/>
          </reference>
          <reference field="5" count="1">
            <x v="1282"/>
          </reference>
        </references>
      </pivotArea>
    </format>
    <format dxfId="33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342"/>
          </reference>
          <reference field="5" count="1">
            <x v="1062"/>
          </reference>
        </references>
      </pivotArea>
    </format>
    <format dxfId="33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377"/>
          </reference>
          <reference field="5" count="1">
            <x v="305"/>
          </reference>
        </references>
      </pivotArea>
    </format>
    <format dxfId="33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446"/>
          </reference>
          <reference field="5" count="2">
            <x v="495"/>
            <x v="856"/>
          </reference>
        </references>
      </pivotArea>
    </format>
    <format dxfId="33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38"/>
          </reference>
          <reference field="3" count="1" selected="0">
            <x v="220"/>
          </reference>
          <reference field="5" count="1">
            <x v="828"/>
          </reference>
        </references>
      </pivotArea>
    </format>
    <format dxfId="33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38"/>
          </reference>
          <reference field="3" count="1" selected="0">
            <x v="237"/>
          </reference>
          <reference field="5" count="1">
            <x v="1278"/>
          </reference>
        </references>
      </pivotArea>
    </format>
    <format dxfId="33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5"/>
          </reference>
          <reference field="3" count="1" selected="0">
            <x v="0"/>
          </reference>
          <reference field="5" count="1">
            <x v="320"/>
          </reference>
        </references>
      </pivotArea>
    </format>
    <format dxfId="33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5"/>
          </reference>
          <reference field="3" count="1" selected="0">
            <x v="125"/>
          </reference>
          <reference field="5" count="1">
            <x v="890"/>
          </reference>
        </references>
      </pivotArea>
    </format>
    <format dxfId="33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5"/>
          </reference>
          <reference field="3" count="1" selected="0">
            <x v="340"/>
          </reference>
          <reference field="5" count="2">
            <x v="351"/>
            <x v="1282"/>
          </reference>
        </references>
      </pivotArea>
    </format>
    <format dxfId="33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5"/>
          </reference>
          <reference field="3" count="1" selected="0">
            <x v="459"/>
          </reference>
          <reference field="5" count="1">
            <x v="897"/>
          </reference>
        </references>
      </pivotArea>
    </format>
    <format dxfId="33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122"/>
          </reference>
          <reference field="5" count="1">
            <x v="36"/>
          </reference>
        </references>
      </pivotArea>
    </format>
    <format dxfId="33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147"/>
          </reference>
          <reference field="5" count="1">
            <x v="875"/>
          </reference>
        </references>
      </pivotArea>
    </format>
    <format dxfId="33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240"/>
          </reference>
          <reference field="5" count="1">
            <x v="1193"/>
          </reference>
        </references>
      </pivotArea>
    </format>
    <format dxfId="33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291"/>
          </reference>
          <reference field="5" count="1">
            <x v="529"/>
          </reference>
        </references>
      </pivotArea>
    </format>
    <format dxfId="33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296"/>
          </reference>
          <reference field="5" count="1">
            <x v="896"/>
          </reference>
        </references>
      </pivotArea>
    </format>
    <format dxfId="33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385"/>
          </reference>
          <reference field="5" count="1">
            <x v="898"/>
          </reference>
        </references>
      </pivotArea>
    </format>
    <format dxfId="33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460"/>
          </reference>
          <reference field="5" count="2">
            <x v="325"/>
            <x v="852"/>
          </reference>
        </references>
      </pivotArea>
    </format>
    <format dxfId="33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3"/>
          </reference>
          <reference field="2" count="1" selected="0">
            <x v="41"/>
          </reference>
          <reference field="3" count="1" selected="0">
            <x v="283"/>
          </reference>
          <reference field="5" count="1">
            <x v="868"/>
          </reference>
        </references>
      </pivotArea>
    </format>
    <format dxfId="33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8"/>
          </reference>
          <reference field="3" count="1" selected="0">
            <x v="136"/>
          </reference>
          <reference field="5" count="1">
            <x v="888"/>
          </reference>
        </references>
      </pivotArea>
    </format>
    <format dxfId="33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7"/>
          </reference>
          <reference field="3" count="1" selected="0">
            <x v="112"/>
          </reference>
          <reference field="5" count="1">
            <x v="322"/>
          </reference>
        </references>
      </pivotArea>
    </format>
    <format dxfId="33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7"/>
          </reference>
          <reference field="3" count="1" selected="0">
            <x v="231"/>
          </reference>
          <reference field="5" count="1">
            <x v="870"/>
          </reference>
        </references>
      </pivotArea>
    </format>
    <format dxfId="33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7"/>
          </reference>
          <reference field="3" count="1" selected="0">
            <x v="235"/>
          </reference>
          <reference field="5" count="1">
            <x v="784"/>
          </reference>
        </references>
      </pivotArea>
    </format>
    <format dxfId="33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7"/>
          </reference>
          <reference field="3" count="1" selected="0">
            <x v="267"/>
          </reference>
          <reference field="5" count="1">
            <x v="303"/>
          </reference>
        </references>
      </pivotArea>
    </format>
    <format dxfId="33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6"/>
          </reference>
          <reference field="2" count="1" selected="0">
            <x v="7"/>
          </reference>
          <reference field="3" count="1" selected="0">
            <x v="41"/>
          </reference>
          <reference field="5" count="1">
            <x v="592"/>
          </reference>
        </references>
      </pivotArea>
    </format>
    <format dxfId="33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"/>
          </reference>
          <reference field="5" count="4">
            <x v="336"/>
            <x v="410"/>
            <x v="649"/>
            <x v="1392"/>
          </reference>
        </references>
      </pivotArea>
    </format>
    <format dxfId="33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"/>
          </reference>
          <reference field="5" count="3">
            <x v="187"/>
            <x v="532"/>
            <x v="1053"/>
          </reference>
        </references>
      </pivotArea>
    </format>
    <format dxfId="33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"/>
          </reference>
          <reference field="5" count="3">
            <x v="201"/>
            <x v="403"/>
            <x v="1203"/>
          </reference>
        </references>
      </pivotArea>
    </format>
    <format dxfId="33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9"/>
          </reference>
          <reference field="5" count="4">
            <x v="202"/>
            <x v="750"/>
            <x v="1215"/>
            <x v="1394"/>
          </reference>
        </references>
      </pivotArea>
    </format>
    <format dxfId="33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0"/>
          </reference>
          <reference field="5" count="3">
            <x v="30"/>
            <x v="748"/>
            <x v="1183"/>
          </reference>
        </references>
      </pivotArea>
    </format>
    <format dxfId="33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2"/>
          </reference>
          <reference field="5" count="2">
            <x v="747"/>
            <x v="1225"/>
          </reference>
        </references>
      </pivotArea>
    </format>
    <format dxfId="33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2"/>
          </reference>
          <reference field="5" count="3">
            <x v="9"/>
            <x v="690"/>
            <x v="1179"/>
          </reference>
        </references>
      </pivotArea>
    </format>
    <format dxfId="33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4"/>
          </reference>
          <reference field="5" count="4">
            <x v="240"/>
            <x v="337"/>
            <x v="746"/>
            <x v="1306"/>
          </reference>
        </references>
      </pivotArea>
    </format>
    <format dxfId="32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5"/>
          </reference>
          <reference field="5" count="3">
            <x v="65"/>
            <x v="338"/>
            <x v="940"/>
          </reference>
        </references>
      </pivotArea>
    </format>
    <format dxfId="32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5"/>
          </reference>
          <reference field="5" count="1">
            <x v="326"/>
          </reference>
        </references>
      </pivotArea>
    </format>
    <format dxfId="32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52"/>
          </reference>
          <reference field="5" count="1">
            <x v="756"/>
          </reference>
        </references>
      </pivotArea>
    </format>
    <format dxfId="32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53"/>
          </reference>
          <reference field="5" count="4">
            <x v="4"/>
            <x v="203"/>
            <x v="827"/>
            <x v="1222"/>
          </reference>
        </references>
      </pivotArea>
    </format>
    <format dxfId="32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56"/>
          </reference>
          <reference field="5" count="1">
            <x v="539"/>
          </reference>
        </references>
      </pivotArea>
    </format>
    <format dxfId="32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61"/>
          </reference>
          <reference field="5" count="4">
            <x v="12"/>
            <x v="204"/>
            <x v="339"/>
            <x v="757"/>
          </reference>
        </references>
      </pivotArea>
    </format>
    <format dxfId="32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63"/>
          </reference>
          <reference field="5" count="1">
            <x v="341"/>
          </reference>
        </references>
      </pivotArea>
    </format>
    <format dxfId="32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66"/>
          </reference>
          <reference field="5" count="3">
            <x v="21"/>
            <x v="540"/>
            <x v="1178"/>
          </reference>
        </references>
      </pivotArea>
    </format>
    <format dxfId="32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67"/>
          </reference>
          <reference field="5" count="1">
            <x v="61"/>
          </reference>
        </references>
      </pivotArea>
    </format>
    <format dxfId="32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68"/>
          </reference>
          <reference field="5" count="1">
            <x v="243"/>
          </reference>
        </references>
      </pivotArea>
    </format>
    <format dxfId="32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70"/>
          </reference>
          <reference field="5" count="2">
            <x v="541"/>
            <x v="1260"/>
          </reference>
        </references>
      </pivotArea>
    </format>
    <format dxfId="32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76"/>
          </reference>
          <reference field="5" count="1">
            <x v="508"/>
          </reference>
        </references>
      </pivotArea>
    </format>
    <format dxfId="32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83"/>
          </reference>
          <reference field="5" count="6">
            <x v="62"/>
            <x v="97"/>
            <x v="412"/>
            <x v="451"/>
            <x v="732"/>
            <x v="1194"/>
          </reference>
        </references>
      </pivotArea>
    </format>
    <format dxfId="32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85"/>
          </reference>
          <reference field="5" count="1">
            <x v="276"/>
          </reference>
        </references>
      </pivotArea>
    </format>
    <format dxfId="32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86"/>
          </reference>
          <reference field="5" count="1">
            <x v="342"/>
          </reference>
        </references>
      </pivotArea>
    </format>
    <format dxfId="32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89"/>
          </reference>
          <reference field="5" count="4">
            <x v="26"/>
            <x v="883"/>
            <x v="1205"/>
            <x v="1396"/>
          </reference>
        </references>
      </pivotArea>
    </format>
    <format dxfId="32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96"/>
          </reference>
          <reference field="5" count="1">
            <x v="251"/>
          </reference>
        </references>
      </pivotArea>
    </format>
    <format dxfId="32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01"/>
          </reference>
          <reference field="5" count="2">
            <x v="27"/>
            <x v="1177"/>
          </reference>
        </references>
      </pivotArea>
    </format>
    <format dxfId="32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18"/>
          </reference>
          <reference field="5" count="1">
            <x v="887"/>
          </reference>
        </references>
      </pivotArea>
    </format>
    <format dxfId="32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46"/>
          </reference>
          <reference field="5" count="3">
            <x v="23"/>
            <x v="247"/>
            <x v="1182"/>
          </reference>
        </references>
      </pivotArea>
    </format>
    <format dxfId="32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50"/>
          </reference>
          <reference field="5" count="1">
            <x v="1305"/>
          </reference>
        </references>
      </pivotArea>
    </format>
    <format dxfId="32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51"/>
          </reference>
          <reference field="5" count="5">
            <x v="17"/>
            <x v="255"/>
            <x v="544"/>
            <x v="1176"/>
            <x v="1259"/>
          </reference>
        </references>
      </pivotArea>
    </format>
    <format dxfId="32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56"/>
          </reference>
          <reference field="5" count="3">
            <x v="29"/>
            <x v="205"/>
            <x v="778"/>
          </reference>
        </references>
      </pivotArea>
    </format>
    <format dxfId="32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58"/>
          </reference>
          <reference field="5" count="3">
            <x v="8"/>
            <x v="534"/>
            <x v="1262"/>
          </reference>
        </references>
      </pivotArea>
    </format>
    <format dxfId="32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59"/>
          </reference>
          <reference field="5" count="6">
            <x v="22"/>
            <x v="253"/>
            <x v="546"/>
            <x v="823"/>
            <x v="882"/>
            <x v="1309"/>
          </reference>
        </references>
      </pivotArea>
    </format>
    <format dxfId="32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0"/>
          </reference>
          <reference field="5" count="3">
            <x v="257"/>
            <x v="547"/>
            <x v="1206"/>
          </reference>
        </references>
      </pivotArea>
    </format>
    <format dxfId="32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1"/>
          </reference>
          <reference field="5" count="2">
            <x v="208"/>
            <x v="1265"/>
          </reference>
        </references>
      </pivotArea>
    </format>
    <format dxfId="32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3"/>
          </reference>
          <reference field="5" count="3">
            <x v="249"/>
            <x v="538"/>
            <x v="1267"/>
          </reference>
        </references>
      </pivotArea>
    </format>
    <format dxfId="32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5"/>
          </reference>
          <reference field="5" count="3">
            <x v="32"/>
            <x v="375"/>
            <x v="549"/>
          </reference>
        </references>
      </pivotArea>
    </format>
    <format dxfId="32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6"/>
          </reference>
          <reference field="5" count="3">
            <x v="246"/>
            <x v="536"/>
            <x v="1274"/>
          </reference>
        </references>
      </pivotArea>
    </format>
    <format dxfId="32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7"/>
          </reference>
          <reference field="5" count="2">
            <x v="206"/>
            <x v="1268"/>
          </reference>
        </references>
      </pivotArea>
    </format>
    <format dxfId="32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8"/>
          </reference>
          <reference field="5" count="4">
            <x v="7"/>
            <x v="250"/>
            <x v="672"/>
            <x v="1269"/>
          </reference>
        </references>
      </pivotArea>
    </format>
    <format dxfId="32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9"/>
          </reference>
          <reference field="5" count="1">
            <x v="781"/>
          </reference>
        </references>
      </pivotArea>
    </format>
    <format dxfId="32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71"/>
          </reference>
          <reference field="5" count="1">
            <x v="264"/>
          </reference>
        </references>
      </pivotArea>
    </format>
    <format dxfId="32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74"/>
          </reference>
          <reference field="5" count="2">
            <x v="2"/>
            <x v="687"/>
          </reference>
        </references>
      </pivotArea>
    </format>
    <format dxfId="32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76"/>
          </reference>
          <reference field="5" count="3">
            <x v="256"/>
            <x v="679"/>
            <x v="1314"/>
          </reference>
        </references>
      </pivotArea>
    </format>
    <format dxfId="32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77"/>
          </reference>
          <reference field="5" count="4">
            <x v="207"/>
            <x v="340"/>
            <x v="676"/>
            <x v="1059"/>
          </reference>
        </references>
      </pivotArea>
    </format>
    <format dxfId="32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79"/>
          </reference>
          <reference field="5" count="1">
            <x v="1015"/>
          </reference>
        </references>
      </pivotArea>
    </format>
    <format dxfId="32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0"/>
          </reference>
          <reference field="5" count="3">
            <x v="377"/>
            <x v="682"/>
            <x v="1255"/>
          </reference>
        </references>
      </pivotArea>
    </format>
    <format dxfId="32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1"/>
          </reference>
          <reference field="5" count="4">
            <x v="15"/>
            <x v="265"/>
            <x v="685"/>
            <x v="1226"/>
          </reference>
        </references>
      </pivotArea>
    </format>
    <format dxfId="32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3"/>
          </reference>
          <reference field="5" count="2">
            <x v="16"/>
            <x v="1021"/>
          </reference>
        </references>
      </pivotArea>
    </format>
    <format dxfId="32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4"/>
          </reference>
          <reference field="5" count="2">
            <x v="11"/>
            <x v="708"/>
          </reference>
        </references>
      </pivotArea>
    </format>
    <format dxfId="32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6"/>
          </reference>
          <reference field="5" count="1">
            <x v="695"/>
          </reference>
        </references>
      </pivotArea>
    </format>
    <format dxfId="32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7"/>
          </reference>
          <reference field="5" count="3">
            <x v="18"/>
            <x v="311"/>
            <x v="1197"/>
          </reference>
        </references>
      </pivotArea>
    </format>
    <format dxfId="32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9"/>
          </reference>
          <reference field="5" count="3">
            <x v="244"/>
            <x v="706"/>
            <x v="1266"/>
          </reference>
        </references>
      </pivotArea>
    </format>
    <format dxfId="32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90"/>
          </reference>
          <reference field="5" count="2">
            <x v="242"/>
            <x v="899"/>
          </reference>
        </references>
      </pivotArea>
    </format>
    <format dxfId="32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91"/>
          </reference>
          <reference field="5" count="3">
            <x v="713"/>
            <x v="1379"/>
            <x v="1401"/>
          </reference>
        </references>
      </pivotArea>
    </format>
    <format dxfId="32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92"/>
          </reference>
          <reference field="5" count="4">
            <x v="24"/>
            <x v="254"/>
            <x v="675"/>
            <x v="1277"/>
          </reference>
        </references>
      </pivotArea>
    </format>
    <format dxfId="32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93"/>
          </reference>
          <reference field="5" count="1">
            <x v="20"/>
          </reference>
        </references>
      </pivotArea>
    </format>
    <format dxfId="32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00"/>
          </reference>
          <reference field="5" count="1">
            <x v="229"/>
          </reference>
        </references>
      </pivotArea>
    </format>
    <format dxfId="32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16"/>
          </reference>
          <reference field="5" count="2">
            <x v="258"/>
            <x v="751"/>
          </reference>
        </references>
      </pivotArea>
    </format>
    <format dxfId="32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21"/>
          </reference>
          <reference field="5" count="4">
            <x v="312"/>
            <x v="517"/>
            <x v="632"/>
            <x v="1192"/>
          </reference>
        </references>
      </pivotArea>
    </format>
    <format dxfId="32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24"/>
          </reference>
          <reference field="5" count="1">
            <x v="889"/>
          </reference>
        </references>
      </pivotArea>
    </format>
    <format dxfId="32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58"/>
          </reference>
          <reference field="5" count="2">
            <x v="804"/>
            <x v="1258"/>
          </reference>
        </references>
      </pivotArea>
    </format>
    <format dxfId="32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69"/>
          </reference>
          <reference field="5" count="4">
            <x v="259"/>
            <x v="304"/>
            <x v="755"/>
            <x v="1390"/>
          </reference>
        </references>
      </pivotArea>
    </format>
    <format dxfId="32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72"/>
          </reference>
          <reference field="5" count="3">
            <x v="248"/>
            <x v="673"/>
            <x v="1229"/>
          </reference>
        </references>
      </pivotArea>
    </format>
    <format dxfId="32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77"/>
          </reference>
          <reference field="5" count="1">
            <x v="10"/>
          </reference>
        </references>
      </pivotArea>
    </format>
    <format dxfId="32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78"/>
          </reference>
          <reference field="5" count="3">
            <x v="372"/>
            <x v="1263"/>
            <x v="1336"/>
          </reference>
        </references>
      </pivotArea>
    </format>
    <format dxfId="32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84"/>
          </reference>
          <reference field="5" count="4">
            <x v="3"/>
            <x v="241"/>
            <x v="744"/>
            <x v="958"/>
          </reference>
        </references>
      </pivotArea>
    </format>
    <format dxfId="32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85"/>
          </reference>
          <reference field="5" count="2">
            <x v="245"/>
            <x v="1223"/>
          </reference>
        </references>
      </pivotArea>
    </format>
    <format dxfId="32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86"/>
          </reference>
          <reference field="5" count="3">
            <x v="13"/>
            <x v="743"/>
            <x v="1246"/>
          </reference>
        </references>
      </pivotArea>
    </format>
    <format dxfId="32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89"/>
          </reference>
          <reference field="5" count="1">
            <x v="262"/>
          </reference>
        </references>
      </pivotArea>
    </format>
    <format dxfId="32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97"/>
          </reference>
          <reference field="5" count="2">
            <x v="5"/>
            <x v="691"/>
          </reference>
        </references>
      </pivotArea>
    </format>
    <format dxfId="32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98"/>
          </reference>
          <reference field="5" count="1">
            <x v="237"/>
          </reference>
        </references>
      </pivotArea>
    </format>
    <format dxfId="32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02"/>
          </reference>
          <reference field="5" count="3">
            <x v="348"/>
            <x v="681"/>
            <x v="1326"/>
          </reference>
        </references>
      </pivotArea>
    </format>
    <format dxfId="32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04"/>
          </reference>
          <reference field="5" count="3">
            <x v="260"/>
            <x v="752"/>
            <x v="1003"/>
          </reference>
        </references>
      </pivotArea>
    </format>
    <format dxfId="32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11"/>
          </reference>
          <reference field="5" count="1">
            <x v="239"/>
          </reference>
        </references>
      </pivotArea>
    </format>
    <format dxfId="32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18"/>
          </reference>
          <reference field="5" count="3">
            <x v="830"/>
            <x v="1016"/>
            <x v="1380"/>
          </reference>
        </references>
      </pivotArea>
    </format>
    <format dxfId="32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20"/>
          </reference>
          <reference field="5" count="1">
            <x v="749"/>
          </reference>
        </references>
      </pivotArea>
    </format>
    <format dxfId="32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25"/>
          </reference>
          <reference field="5" count="6">
            <x v="51"/>
            <x v="228"/>
            <x v="411"/>
            <x v="1054"/>
            <x v="1301"/>
            <x v="1332"/>
          </reference>
        </references>
      </pivotArea>
    </format>
    <format dxfId="32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26"/>
          </reference>
          <reference field="5" count="1">
            <x v="302"/>
          </reference>
        </references>
      </pivotArea>
    </format>
    <format dxfId="32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27"/>
          </reference>
          <reference field="5" count="14">
            <x v="44"/>
            <x v="289"/>
            <x v="356"/>
            <x v="427"/>
            <x v="631"/>
            <x v="745"/>
            <x v="847"/>
            <x v="892"/>
            <x v="987"/>
            <x v="1031"/>
            <x v="1180"/>
            <x v="1302"/>
            <x v="1341"/>
            <x v="1406"/>
          </reference>
        </references>
      </pivotArea>
    </format>
    <format dxfId="32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28"/>
          </reference>
          <reference field="5" count="1">
            <x v="1023"/>
          </reference>
        </references>
      </pivotArea>
    </format>
    <format dxfId="32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29"/>
          </reference>
          <reference field="5" count="3">
            <x v="19"/>
            <x v="261"/>
            <x v="301"/>
          </reference>
        </references>
      </pivotArea>
    </format>
    <format dxfId="32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30"/>
          </reference>
          <reference field="5" count="4">
            <x v="275"/>
            <x v="414"/>
            <x v="1163"/>
            <x v="1191"/>
          </reference>
        </references>
      </pivotArea>
    </format>
    <format dxfId="32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31"/>
          </reference>
          <reference field="5" count="1">
            <x v="831"/>
          </reference>
        </references>
      </pivotArea>
    </format>
    <format dxfId="32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32"/>
          </reference>
          <reference field="5" count="1">
            <x v="1247"/>
          </reference>
        </references>
      </pivotArea>
    </format>
    <format dxfId="32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33"/>
          </reference>
          <reference field="5" count="4">
            <x v="49"/>
            <x v="93"/>
            <x v="740"/>
            <x v="1195"/>
          </reference>
        </references>
      </pivotArea>
    </format>
    <format dxfId="32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34"/>
          </reference>
          <reference field="5" count="1">
            <x v="877"/>
          </reference>
        </references>
      </pivotArea>
    </format>
    <format dxfId="32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35"/>
          </reference>
          <reference field="5" count="3">
            <x v="46"/>
            <x v="651"/>
            <x v="1019"/>
          </reference>
        </references>
      </pivotArea>
    </format>
    <format dxfId="32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37"/>
          </reference>
          <reference field="5" count="1">
            <x v="992"/>
          </reference>
        </references>
      </pivotArea>
    </format>
    <format dxfId="32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61"/>
          </reference>
          <reference field="5" count="2">
            <x v="6"/>
            <x v="1257"/>
          </reference>
        </references>
      </pivotArea>
    </format>
    <format dxfId="32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68"/>
          </reference>
          <reference field="5" count="1">
            <x v="1256"/>
          </reference>
        </references>
      </pivotArea>
    </format>
    <format dxfId="32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80"/>
          </reference>
          <reference field="5" count="1">
            <x v="1261"/>
          </reference>
        </references>
      </pivotArea>
    </format>
    <format dxfId="32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87"/>
          </reference>
          <reference field="5" count="5">
            <x v="463"/>
            <x v="658"/>
            <x v="768"/>
            <x v="1160"/>
            <x v="1311"/>
          </reference>
        </references>
      </pivotArea>
    </format>
    <format dxfId="32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88"/>
          </reference>
          <reference field="5" count="3">
            <x v="31"/>
            <x v="697"/>
            <x v="1271"/>
          </reference>
        </references>
      </pivotArea>
    </format>
    <format dxfId="32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95"/>
          </reference>
          <reference field="5" count="3">
            <x v="252"/>
            <x v="893"/>
            <x v="1270"/>
          </reference>
        </references>
      </pivotArea>
    </format>
    <format dxfId="32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00"/>
          </reference>
          <reference field="5" count="1">
            <x v="1009"/>
          </reference>
        </references>
      </pivotArea>
    </format>
    <format dxfId="32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06"/>
          </reference>
          <reference field="5" count="3">
            <x v="25"/>
            <x v="310"/>
            <x v="1018"/>
          </reference>
        </references>
      </pivotArea>
    </format>
    <format dxfId="32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08"/>
          </reference>
          <reference field="5" count="2">
            <x v="313"/>
            <x v="881"/>
          </reference>
        </references>
      </pivotArea>
    </format>
    <format dxfId="32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09"/>
          </reference>
          <reference field="5" count="3">
            <x v="376"/>
            <x v="754"/>
            <x v="1034"/>
          </reference>
        </references>
      </pivotArea>
    </format>
    <format dxfId="32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15"/>
          </reference>
          <reference field="5" count="1">
            <x v="1022"/>
          </reference>
        </references>
      </pivotArea>
    </format>
    <format dxfId="32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16"/>
          </reference>
          <reference field="5" count="5">
            <x v="50"/>
            <x v="64"/>
            <x v="277"/>
            <x v="452"/>
            <x v="647"/>
          </reference>
        </references>
      </pivotArea>
    </format>
    <format dxfId="32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22"/>
          </reference>
          <reference field="5" count="1">
            <x v="1017"/>
          </reference>
        </references>
      </pivotArea>
    </format>
    <format dxfId="32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27"/>
          </reference>
          <reference field="5" count="4">
            <x v="238"/>
            <x v="753"/>
            <x v="1020"/>
            <x v="1264"/>
          </reference>
        </references>
      </pivotArea>
    </format>
    <format dxfId="32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38"/>
          </reference>
          <reference field="5" count="4">
            <x v="298"/>
            <x v="648"/>
            <x v="1033"/>
            <x v="1190"/>
          </reference>
        </references>
      </pivotArea>
    </format>
    <format dxfId="32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48"/>
          </reference>
          <reference field="5" count="3">
            <x v="263"/>
            <x v="693"/>
            <x v="1272"/>
          </reference>
        </references>
      </pivotArea>
    </format>
    <format dxfId="32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51"/>
          </reference>
          <reference field="5" count="5">
            <x v="95"/>
            <x v="772"/>
            <x v="986"/>
            <x v="1142"/>
            <x v="1189"/>
          </reference>
        </references>
      </pivotArea>
    </format>
    <format dxfId="32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6"/>
          </reference>
          <reference field="3" count="1" selected="0">
            <x v="42"/>
          </reference>
          <reference field="5" count="1">
            <x v="730"/>
          </reference>
        </references>
      </pivotArea>
    </format>
    <format dxfId="32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91"/>
          </reference>
          <reference field="5" count="3">
            <x v="478"/>
            <x v="803"/>
            <x v="1209"/>
          </reference>
        </references>
      </pivotArea>
    </format>
    <format dxfId="31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218"/>
          </reference>
          <reference field="5" count="1">
            <x v="1404"/>
          </reference>
        </references>
      </pivotArea>
    </format>
    <format dxfId="31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355"/>
          </reference>
          <reference field="5" count="4">
            <x v="230"/>
            <x v="496"/>
            <x v="519"/>
            <x v="1141"/>
          </reference>
        </references>
      </pivotArea>
    </format>
    <format dxfId="31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358"/>
          </reference>
          <reference field="5" count="3">
            <x v="222"/>
            <x v="801"/>
            <x v="1210"/>
          </reference>
        </references>
      </pivotArea>
    </format>
    <format dxfId="31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359"/>
          </reference>
          <reference field="5" count="2">
            <x v="226"/>
            <x v="802"/>
          </reference>
        </references>
      </pivotArea>
    </format>
    <format dxfId="31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401"/>
          </reference>
          <reference field="5" count="3">
            <x v="354"/>
            <x v="727"/>
            <x v="1140"/>
          </reference>
        </references>
      </pivotArea>
    </format>
    <format dxfId="31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450"/>
          </reference>
          <reference field="5" count="1">
            <x v="220"/>
          </reference>
        </references>
      </pivotArea>
    </format>
    <format dxfId="31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455"/>
          </reference>
          <reference field="5" count="3">
            <x v="221"/>
            <x v="630"/>
            <x v="1208"/>
          </reference>
        </references>
      </pivotArea>
    </format>
    <format dxfId="31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"/>
          </reference>
          <reference field="5" count="4">
            <x v="403"/>
            <x v="759"/>
            <x v="1203"/>
            <x v="1393"/>
          </reference>
        </references>
      </pivotArea>
    </format>
    <format dxfId="31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"/>
          </reference>
          <reference field="5" count="4">
            <x v="404"/>
            <x v="750"/>
            <x v="1215"/>
            <x v="1394"/>
          </reference>
        </references>
      </pivotArea>
    </format>
    <format dxfId="31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"/>
          </reference>
          <reference field="5" count="3">
            <x v="405"/>
            <x v="748"/>
            <x v="1183"/>
          </reference>
        </references>
      </pivotArea>
    </format>
    <format dxfId="31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2"/>
          </reference>
          <reference field="5" count="3">
            <x v="503"/>
            <x v="747"/>
            <x v="1225"/>
          </reference>
        </references>
      </pivotArea>
    </format>
    <format dxfId="31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2"/>
          </reference>
          <reference field="5" count="3">
            <x v="504"/>
            <x v="764"/>
            <x v="1179"/>
          </reference>
        </references>
      </pivotArea>
    </format>
    <format dxfId="31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53"/>
          </reference>
          <reference field="5" count="3">
            <x v="505"/>
            <x v="761"/>
            <x v="1222"/>
          </reference>
        </references>
      </pivotArea>
    </format>
    <format dxfId="31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56"/>
          </reference>
          <reference field="5" count="4">
            <x v="28"/>
            <x v="539"/>
            <x v="1013"/>
            <x v="1217"/>
          </reference>
        </references>
      </pivotArea>
    </format>
    <format dxfId="31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61"/>
          </reference>
          <reference field="5" count="4">
            <x v="506"/>
            <x v="954"/>
            <x v="1221"/>
            <x v="1395"/>
          </reference>
        </references>
      </pivotArea>
    </format>
    <format dxfId="31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66"/>
          </reference>
          <reference field="5" count="3">
            <x v="540"/>
            <x v="775"/>
            <x v="1178"/>
          </reference>
        </references>
      </pivotArea>
    </format>
    <format dxfId="31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70"/>
          </reference>
          <reference field="5" count="3">
            <x v="507"/>
            <x v="776"/>
            <x v="1239"/>
          </reference>
        </references>
      </pivotArea>
    </format>
    <format dxfId="31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76"/>
          </reference>
          <reference field="5" count="3">
            <x v="508"/>
            <x v="824"/>
            <x v="1240"/>
          </reference>
        </references>
      </pivotArea>
    </format>
    <format dxfId="31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89"/>
          </reference>
          <reference field="5" count="4">
            <x v="509"/>
            <x v="817"/>
            <x v="1205"/>
            <x v="1396"/>
          </reference>
        </references>
      </pivotArea>
    </format>
    <format dxfId="31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01"/>
          </reference>
          <reference field="5" count="3">
            <x v="542"/>
            <x v="815"/>
            <x v="1177"/>
          </reference>
        </references>
      </pivotArea>
    </format>
    <format dxfId="31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46"/>
          </reference>
          <reference field="5" count="3">
            <x v="510"/>
            <x v="777"/>
            <x v="1182"/>
          </reference>
        </references>
      </pivotArea>
    </format>
    <format dxfId="31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50"/>
          </reference>
          <reference field="5" count="3">
            <x v="543"/>
            <x v="798"/>
            <x v="1305"/>
          </reference>
        </references>
      </pivotArea>
    </format>
    <format dxfId="31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51"/>
          </reference>
          <reference field="5" count="4">
            <x v="544"/>
            <x v="799"/>
            <x v="1176"/>
            <x v="1397"/>
          </reference>
        </references>
      </pivotArea>
    </format>
    <format dxfId="31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56"/>
          </reference>
          <reference field="5" count="3">
            <x v="535"/>
            <x v="778"/>
            <x v="1041"/>
          </reference>
        </references>
      </pivotArea>
    </format>
    <format dxfId="31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57"/>
          </reference>
          <reference field="5" count="3">
            <x v="545"/>
            <x v="779"/>
            <x v="1202"/>
          </reference>
        </references>
      </pivotArea>
    </format>
    <format dxfId="31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58"/>
          </reference>
          <reference field="5" count="3">
            <x v="534"/>
            <x v="780"/>
            <x v="1241"/>
          </reference>
        </references>
      </pivotArea>
    </format>
    <format dxfId="31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59"/>
          </reference>
          <reference field="5" count="4">
            <x v="546"/>
            <x v="823"/>
            <x v="1309"/>
            <x v="1398"/>
          </reference>
        </references>
      </pivotArea>
    </format>
    <format dxfId="31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0"/>
          </reference>
          <reference field="5" count="3">
            <x v="547"/>
            <x v="818"/>
            <x v="1206"/>
          </reference>
        </references>
      </pivotArea>
    </format>
    <format dxfId="31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1"/>
          </reference>
          <reference field="5" count="3">
            <x v="548"/>
            <x v="800"/>
            <x v="1242"/>
          </reference>
        </references>
      </pivotArea>
    </format>
    <format dxfId="31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2"/>
          </reference>
          <reference field="5" count="3">
            <x v="511"/>
            <x v="822"/>
            <x v="1243"/>
          </reference>
        </references>
      </pivotArea>
    </format>
    <format dxfId="31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3"/>
          </reference>
          <reference field="5" count="3">
            <x v="538"/>
            <x v="813"/>
            <x v="1244"/>
          </reference>
        </references>
      </pivotArea>
    </format>
    <format dxfId="31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4"/>
          </reference>
          <reference field="5" count="3">
            <x v="487"/>
            <x v="943"/>
            <x v="1312"/>
          </reference>
        </references>
      </pivotArea>
    </format>
    <format dxfId="31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5"/>
          </reference>
          <reference field="5" count="3">
            <x v="549"/>
            <x v="816"/>
            <x v="1042"/>
          </reference>
        </references>
      </pivotArea>
    </format>
    <format dxfId="31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6"/>
          </reference>
          <reference field="5" count="3">
            <x v="536"/>
            <x v="1000"/>
            <x v="1274"/>
          </reference>
        </references>
      </pivotArea>
    </format>
    <format dxfId="31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7"/>
          </reference>
          <reference field="5" count="3">
            <x v="680"/>
            <x v="952"/>
            <x v="1313"/>
          </reference>
        </references>
      </pivotArea>
    </format>
    <format dxfId="31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8"/>
          </reference>
          <reference field="5" count="4">
            <x v="7"/>
            <x v="672"/>
            <x v="999"/>
            <x v="1275"/>
          </reference>
        </references>
      </pivotArea>
    </format>
    <format dxfId="31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0"/>
          </reference>
          <reference field="5" count="4">
            <x v="34"/>
            <x v="677"/>
            <x v="944"/>
            <x v="1216"/>
          </reference>
        </references>
      </pivotArea>
    </format>
    <format dxfId="31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2"/>
          </reference>
          <reference field="5" count="3">
            <x v="537"/>
            <x v="760"/>
            <x v="1276"/>
          </reference>
        </references>
      </pivotArea>
    </format>
    <format dxfId="31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3"/>
          </reference>
          <reference field="5" count="3">
            <x v="533"/>
            <x v="758"/>
            <x v="1204"/>
          </reference>
        </references>
      </pivotArea>
    </format>
    <format dxfId="31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4"/>
          </reference>
          <reference field="5" count="3">
            <x v="662"/>
            <x v="949"/>
            <x v="1248"/>
          </reference>
        </references>
      </pivotArea>
    </format>
    <format dxfId="31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5"/>
          </reference>
          <reference field="5" count="4">
            <x v="663"/>
            <x v="1001"/>
            <x v="1230"/>
            <x v="1399"/>
          </reference>
        </references>
      </pivotArea>
    </format>
    <format dxfId="31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6"/>
          </reference>
          <reference field="5" count="4">
            <x v="679"/>
            <x v="951"/>
            <x v="1314"/>
            <x v="1378"/>
          </reference>
        </references>
      </pivotArea>
    </format>
    <format dxfId="31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7"/>
          </reference>
          <reference field="5" count="4">
            <x v="676"/>
            <x v="696"/>
            <x v="995"/>
            <x v="1254"/>
          </reference>
        </references>
      </pivotArea>
    </format>
    <format dxfId="31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8"/>
          </reference>
          <reference field="5" count="3">
            <x v="664"/>
            <x v="947"/>
            <x v="1315"/>
          </reference>
        </references>
      </pivotArea>
    </format>
    <format dxfId="31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0"/>
          </reference>
          <reference field="5" count="3">
            <x v="665"/>
            <x v="814"/>
            <x v="1255"/>
          </reference>
        </references>
      </pivotArea>
    </format>
    <format dxfId="31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1"/>
          </reference>
          <reference field="5" count="3">
            <x v="666"/>
            <x v="991"/>
            <x v="1226"/>
          </reference>
        </references>
      </pivotArea>
    </format>
    <format dxfId="31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2"/>
          </reference>
          <reference field="5" count="4">
            <x v="35"/>
            <x v="712"/>
            <x v="950"/>
            <x v="1224"/>
          </reference>
        </references>
      </pivotArea>
    </format>
    <format dxfId="31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3"/>
          </reference>
          <reference field="5" count="3">
            <x v="705"/>
            <x v="826"/>
            <x v="1228"/>
          </reference>
        </references>
      </pivotArea>
    </format>
    <format dxfId="31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4"/>
          </reference>
          <reference field="5" count="3">
            <x v="708"/>
            <x v="1008"/>
            <x v="1327"/>
          </reference>
        </references>
      </pivotArea>
    </format>
    <format dxfId="31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5"/>
          </reference>
          <reference field="5" count="3">
            <x v="678"/>
            <x v="763"/>
            <x v="1316"/>
          </reference>
        </references>
      </pivotArea>
    </format>
    <format dxfId="31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6"/>
          </reference>
          <reference field="5" count="3">
            <x v="695"/>
            <x v="1005"/>
            <x v="1328"/>
          </reference>
        </references>
      </pivotArea>
    </format>
    <format dxfId="31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8"/>
          </reference>
          <reference field="5" count="4">
            <x v="33"/>
            <x v="711"/>
            <x v="1007"/>
            <x v="1329"/>
          </reference>
        </references>
      </pivotArea>
    </format>
    <format dxfId="31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9"/>
          </reference>
          <reference field="5" count="4">
            <x v="706"/>
            <x v="825"/>
            <x v="1331"/>
            <x v="1400"/>
          </reference>
        </references>
      </pivotArea>
    </format>
    <format dxfId="31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0"/>
          </reference>
          <reference field="5" count="3">
            <x v="707"/>
            <x v="820"/>
            <x v="1219"/>
          </reference>
        </references>
      </pivotArea>
    </format>
    <format dxfId="31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1"/>
          </reference>
          <reference field="5" count="4">
            <x v="713"/>
            <x v="1012"/>
            <x v="1379"/>
            <x v="1401"/>
          </reference>
        </references>
      </pivotArea>
    </format>
    <format dxfId="31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2"/>
          </reference>
          <reference field="5" count="3">
            <x v="675"/>
            <x v="945"/>
            <x v="1277"/>
          </reference>
        </references>
      </pivotArea>
    </format>
    <format dxfId="31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27"/>
          </reference>
          <reference field="5" count="3">
            <x v="674"/>
            <x v="782"/>
            <x v="1249"/>
          </reference>
        </references>
      </pivotArea>
    </format>
    <format dxfId="31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28"/>
          </reference>
          <reference field="5" count="3">
            <x v="709"/>
            <x v="993"/>
            <x v="1040"/>
          </reference>
        </references>
      </pivotArea>
    </format>
    <format dxfId="31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71"/>
          </reference>
          <reference field="5" count="3">
            <x v="710"/>
            <x v="783"/>
            <x v="1218"/>
          </reference>
        </references>
      </pivotArea>
    </format>
    <format dxfId="31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72"/>
          </reference>
          <reference field="5" count="3">
            <x v="673"/>
            <x v="953"/>
            <x v="1229"/>
          </reference>
        </references>
      </pivotArea>
    </format>
    <format dxfId="31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74"/>
          </reference>
          <reference field="5" count="3">
            <x v="667"/>
            <x v="990"/>
            <x v="1325"/>
          </reference>
        </references>
      </pivotArea>
    </format>
    <format dxfId="31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77"/>
          </reference>
          <reference field="5" count="4">
            <x v="408"/>
            <x v="494"/>
            <x v="948"/>
            <x v="1324"/>
          </reference>
        </references>
      </pivotArea>
    </format>
    <format dxfId="31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78"/>
          </reference>
          <reference field="5" count="3">
            <x v="493"/>
            <x v="819"/>
            <x v="1280"/>
          </reference>
        </references>
      </pivotArea>
    </format>
    <format dxfId="31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84"/>
          </reference>
          <reference field="5" count="3">
            <x v="492"/>
            <x v="958"/>
            <x v="1251"/>
          </reference>
        </references>
      </pivotArea>
    </format>
    <format dxfId="31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85"/>
          </reference>
          <reference field="5" count="3">
            <x v="491"/>
            <x v="994"/>
            <x v="1223"/>
          </reference>
        </references>
      </pivotArea>
    </format>
    <format dxfId="31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86"/>
          </reference>
          <reference field="5" count="3">
            <x v="490"/>
            <x v="743"/>
            <x v="1246"/>
          </reference>
        </references>
      </pivotArea>
    </format>
    <format dxfId="31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89"/>
          </reference>
          <reference field="5" count="3">
            <x v="668"/>
            <x v="955"/>
            <x v="1281"/>
          </reference>
        </references>
      </pivotArea>
    </format>
    <format dxfId="31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97"/>
          </reference>
          <reference field="5" count="3">
            <x v="489"/>
            <x v="957"/>
            <x v="1323"/>
          </reference>
        </references>
      </pivotArea>
    </format>
    <format dxfId="31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98"/>
          </reference>
          <reference field="5" count="2">
            <x v="704"/>
            <x v="942"/>
          </reference>
        </references>
      </pivotArea>
    </format>
    <format dxfId="31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2"/>
          </reference>
          <reference field="5" count="3">
            <x v="681"/>
            <x v="941"/>
            <x v="1326"/>
          </reference>
        </references>
      </pivotArea>
    </format>
    <format dxfId="31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4"/>
          </reference>
          <reference field="5" count="2">
            <x v="488"/>
            <x v="1003"/>
          </reference>
        </references>
      </pivotArea>
    </format>
    <format dxfId="31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5"/>
          </reference>
          <reference field="5" count="4">
            <x v="170"/>
            <x v="688"/>
            <x v="946"/>
            <x v="1060"/>
          </reference>
        </references>
      </pivotArea>
    </format>
    <format dxfId="31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6"/>
          </reference>
          <reference field="5" count="3">
            <x v="700"/>
            <x v="956"/>
            <x v="1245"/>
          </reference>
        </references>
      </pivotArea>
    </format>
    <format dxfId="31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7"/>
          </reference>
          <reference field="5" count="3">
            <x v="689"/>
            <x v="992"/>
            <x v="1061"/>
          </reference>
        </references>
      </pivotArea>
    </format>
    <format dxfId="31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46"/>
          </reference>
          <reference field="5" count="3">
            <x v="683"/>
            <x v="988"/>
            <x v="1321"/>
          </reference>
        </references>
      </pivotArea>
    </format>
    <format dxfId="31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50"/>
          </reference>
          <reference field="5" count="4">
            <x v="40"/>
            <x v="684"/>
            <x v="821"/>
            <x v="1227"/>
          </reference>
        </references>
      </pivotArea>
    </format>
    <format dxfId="31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61"/>
          </reference>
          <reference field="5" count="3">
            <x v="686"/>
            <x v="1002"/>
            <x v="1320"/>
          </reference>
        </references>
      </pivotArea>
    </format>
    <format dxfId="31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74"/>
          </reference>
          <reference field="5" count="2">
            <x v="213"/>
            <x v="671"/>
          </reference>
        </references>
      </pivotArea>
    </format>
    <format dxfId="31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80"/>
          </reference>
          <reference field="5" count="3">
            <x v="669"/>
            <x v="989"/>
            <x v="1261"/>
          </reference>
        </references>
      </pivotArea>
    </format>
    <format dxfId="31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88"/>
          </reference>
          <reference field="5" count="4">
            <x v="31"/>
            <x v="697"/>
            <x v="996"/>
            <x v="1317"/>
          </reference>
        </references>
      </pivotArea>
    </format>
    <format dxfId="31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90"/>
          </reference>
          <reference field="5" count="3">
            <x v="406"/>
            <x v="762"/>
            <x v="1232"/>
          </reference>
        </references>
      </pivotArea>
    </format>
    <format dxfId="31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95"/>
          </reference>
          <reference field="5" count="3">
            <x v="703"/>
            <x v="997"/>
            <x v="1319"/>
          </reference>
        </references>
      </pivotArea>
    </format>
    <format dxfId="31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97"/>
          </reference>
          <reference field="5" count="3">
            <x v="701"/>
            <x v="998"/>
            <x v="1318"/>
          </reference>
        </references>
      </pivotArea>
    </format>
    <format dxfId="31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400"/>
          </reference>
          <reference field="5" count="1">
            <x v="1009"/>
          </reference>
        </references>
      </pivotArea>
    </format>
    <format dxfId="31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408"/>
          </reference>
          <reference field="5" count="2">
            <x v="702"/>
            <x v="1006"/>
          </reference>
        </references>
      </pivotArea>
    </format>
    <format dxfId="31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0"/>
          </reference>
          <reference field="5" count="5">
            <x v="42"/>
            <x v="694"/>
            <x v="1004"/>
            <x v="1382"/>
            <x v="1391"/>
          </reference>
        </references>
      </pivotArea>
    </format>
    <format dxfId="31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422"/>
          </reference>
          <reference field="5" count="3">
            <x v="699"/>
            <x v="1011"/>
            <x v="1220"/>
          </reference>
        </references>
      </pivotArea>
    </format>
    <format dxfId="31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448"/>
          </reference>
          <reference field="5" count="2">
            <x v="693"/>
            <x v="1014"/>
          </reference>
        </references>
      </pivotArea>
    </format>
    <format dxfId="31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452"/>
          </reference>
          <reference field="5" count="4">
            <x v="186"/>
            <x v="698"/>
            <x v="1010"/>
            <x v="1383"/>
          </reference>
        </references>
      </pivotArea>
    </format>
    <format dxfId="31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7"/>
          </reference>
          <reference field="5" count="6">
            <x v="421"/>
            <x v="475"/>
            <x v="729"/>
            <x v="900"/>
            <x v="1032"/>
            <x v="1407"/>
          </reference>
        </references>
      </pivotArea>
    </format>
    <format dxfId="31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7"/>
          </reference>
          <reference field="5" count="1">
            <x v="420"/>
          </reference>
        </references>
      </pivotArea>
    </format>
    <format dxfId="31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8"/>
          </reference>
          <reference field="5" count="5">
            <x v="214"/>
            <x v="527"/>
            <x v="786"/>
            <x v="1027"/>
            <x v="1296"/>
          </reference>
        </references>
      </pivotArea>
    </format>
    <format dxfId="31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77"/>
          </reference>
          <reference field="5" count="5">
            <x v="89"/>
            <x v="444"/>
            <x v="476"/>
            <x v="728"/>
            <x v="901"/>
          </reference>
        </references>
      </pivotArea>
    </format>
    <format dxfId="31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78"/>
          </reference>
          <reference field="5" count="4">
            <x v="479"/>
            <x v="657"/>
            <x v="771"/>
            <x v="851"/>
          </reference>
        </references>
      </pivotArea>
    </format>
    <format dxfId="31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79"/>
          </reference>
          <reference field="5" count="8">
            <x v="47"/>
            <x v="223"/>
            <x v="294"/>
            <x v="422"/>
            <x v="731"/>
            <x v="902"/>
            <x v="1213"/>
            <x v="1338"/>
          </reference>
        </references>
      </pivotArea>
    </format>
    <format dxfId="31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80"/>
          </reference>
          <reference field="5" count="4">
            <x v="500"/>
            <x v="849"/>
            <x v="903"/>
            <x v="1388"/>
          </reference>
        </references>
      </pivotArea>
    </format>
    <format dxfId="31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02"/>
          </reference>
          <reference field="5" count="5">
            <x v="409"/>
            <x v="448"/>
            <x v="733"/>
            <x v="1303"/>
            <x v="1339"/>
          </reference>
        </references>
      </pivotArea>
    </format>
    <format dxfId="31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03"/>
          </reference>
          <reference field="5" count="1">
            <x v="501"/>
          </reference>
        </references>
      </pivotArea>
    </format>
    <format dxfId="31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05"/>
          </reference>
          <reference field="5" count="2">
            <x v="94"/>
            <x v="1387"/>
          </reference>
        </references>
      </pivotArea>
    </format>
    <format dxfId="31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06"/>
          </reference>
          <reference field="5" count="4">
            <x v="60"/>
            <x v="423"/>
            <x v="734"/>
            <x v="1308"/>
          </reference>
        </references>
      </pivotArea>
    </format>
    <format dxfId="30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07"/>
          </reference>
          <reference field="5" count="1">
            <x v="1187"/>
          </reference>
        </references>
      </pivotArea>
    </format>
    <format dxfId="30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08"/>
          </reference>
          <reference field="5" count="5">
            <x v="45"/>
            <x v="443"/>
            <x v="904"/>
            <x v="1214"/>
            <x v="1408"/>
          </reference>
        </references>
      </pivotArea>
    </format>
    <format dxfId="30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09"/>
          </reference>
          <reference field="5" count="3">
            <x v="231"/>
            <x v="765"/>
            <x v="1340"/>
          </reference>
        </references>
      </pivotArea>
    </format>
    <format dxfId="30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10"/>
          </reference>
          <reference field="5" count="2">
            <x v="1188"/>
            <x v="1333"/>
          </reference>
        </references>
      </pivotArea>
    </format>
    <format dxfId="30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17"/>
          </reference>
          <reference field="5" count="4">
            <x v="224"/>
            <x v="297"/>
            <x v="425"/>
            <x v="735"/>
          </reference>
        </references>
      </pivotArea>
    </format>
    <format dxfId="30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25"/>
          </reference>
          <reference field="5" count="5">
            <x v="445"/>
            <x v="516"/>
            <x v="766"/>
            <x v="1304"/>
            <x v="1335"/>
          </reference>
        </references>
      </pivotArea>
    </format>
    <format dxfId="30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42"/>
          </reference>
          <reference field="5" count="3">
            <x v="424"/>
            <x v="659"/>
            <x v="1212"/>
          </reference>
        </references>
      </pivotArea>
    </format>
    <format dxfId="30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48"/>
          </reference>
          <reference field="5" count="4">
            <x v="92"/>
            <x v="446"/>
            <x v="848"/>
            <x v="1052"/>
          </reference>
        </references>
      </pivotArea>
    </format>
    <format dxfId="30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49"/>
          </reference>
          <reference field="5" count="5">
            <x v="90"/>
            <x v="644"/>
            <x v="736"/>
            <x v="1211"/>
            <x v="1300"/>
          </reference>
        </references>
      </pivotArea>
    </format>
    <format dxfId="30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55"/>
          </reference>
          <reference field="5" count="1">
            <x v="1231"/>
          </reference>
        </references>
      </pivotArea>
    </format>
    <format dxfId="30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62"/>
          </reference>
          <reference field="5" count="6">
            <x v="306"/>
            <x v="426"/>
            <x v="474"/>
            <x v="737"/>
            <x v="850"/>
            <x v="1307"/>
          </reference>
        </references>
      </pivotArea>
    </format>
    <format dxfId="30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01"/>
          </reference>
          <reference field="5" count="3">
            <x v="319"/>
            <x v="633"/>
            <x v="1056"/>
          </reference>
        </references>
      </pivotArea>
    </format>
    <format dxfId="30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13"/>
          </reference>
          <reference field="5" count="3">
            <x v="52"/>
            <x v="738"/>
            <x v="905"/>
          </reference>
        </references>
      </pivotArea>
    </format>
    <format dxfId="30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17"/>
          </reference>
          <reference field="5" count="2">
            <x v="447"/>
            <x v="770"/>
          </reference>
        </references>
      </pivotArea>
    </format>
    <format dxfId="30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21"/>
          </reference>
          <reference field="5" count="5">
            <x v="225"/>
            <x v="477"/>
            <x v="739"/>
            <x v="876"/>
            <x v="1343"/>
          </reference>
        </references>
      </pivotArea>
    </format>
    <format dxfId="30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41"/>
          </reference>
          <reference field="5" count="3">
            <x v="415"/>
            <x v="1024"/>
            <x v="1337"/>
          </reference>
        </references>
      </pivotArea>
    </format>
    <format dxfId="30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57"/>
          </reference>
          <reference field="5" count="3">
            <x v="274"/>
            <x v="742"/>
            <x v="1334"/>
          </reference>
        </references>
      </pivotArea>
    </format>
    <format dxfId="30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60"/>
          </reference>
          <reference field="5" count="1">
            <x v="442"/>
          </reference>
        </references>
      </pivotArea>
    </format>
    <format dxfId="30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64"/>
          </reference>
          <reference field="5" count="2">
            <x v="296"/>
            <x v="805"/>
          </reference>
        </references>
      </pivotArea>
    </format>
    <format dxfId="30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75"/>
          </reference>
          <reference field="5" count="1">
            <x v="1164"/>
          </reference>
        </references>
      </pivotArea>
    </format>
    <format dxfId="30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99"/>
          </reference>
          <reference field="5" count="1">
            <x v="741"/>
          </reference>
        </references>
      </pivotArea>
    </format>
    <format dxfId="30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418"/>
          </reference>
          <reference field="5" count="2">
            <x v="515"/>
            <x v="645"/>
          </reference>
        </references>
      </pivotArea>
    </format>
    <format dxfId="30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453"/>
          </reference>
          <reference field="5" count="2">
            <x v="307"/>
            <x v="1051"/>
          </reference>
        </references>
      </pivotArea>
    </format>
    <format dxfId="30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3"/>
          </reference>
          <reference field="5" count="3">
            <x v="63"/>
            <x v="650"/>
            <x v="1330"/>
          </reference>
        </references>
      </pivotArea>
    </format>
    <format dxfId="30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9"/>
          </reference>
          <reference field="5" count="3">
            <x v="199"/>
            <x v="438"/>
            <x v="629"/>
          </reference>
        </references>
      </pivotArea>
    </format>
    <format dxfId="30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0"/>
          </reference>
          <reference field="5" count="2">
            <x v="439"/>
            <x v="1252"/>
          </reference>
        </references>
      </pivotArea>
    </format>
    <format dxfId="30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2"/>
          </reference>
          <reference field="5" count="3">
            <x v="200"/>
            <x v="440"/>
            <x v="1055"/>
          </reference>
        </references>
      </pivotArea>
    </format>
    <format dxfId="30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3"/>
          </reference>
          <reference field="5" count="1">
            <x v="441"/>
          </reference>
        </references>
      </pivotArea>
    </format>
    <format dxfId="30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65"/>
          </reference>
          <reference field="5" count="3">
            <x v="188"/>
            <x v="789"/>
            <x v="1360"/>
          </reference>
        </references>
      </pivotArea>
    </format>
    <format dxfId="30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71"/>
          </reference>
          <reference field="5" count="3">
            <x v="469"/>
            <x v="1036"/>
            <x v="1361"/>
          </reference>
        </references>
      </pivotArea>
    </format>
    <format dxfId="30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21"/>
          </reference>
          <reference field="5" count="1">
            <x v="1362"/>
          </reference>
        </references>
      </pivotArea>
    </format>
    <format dxfId="30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77"/>
          </reference>
          <reference field="5" count="1">
            <x v="1059"/>
          </reference>
        </references>
      </pivotArea>
    </format>
    <format dxfId="30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81"/>
          </reference>
          <reference field="5" count="1">
            <x v="685"/>
          </reference>
        </references>
      </pivotArea>
    </format>
    <format dxfId="30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08"/>
          </reference>
          <reference field="5" count="1">
            <x v="481"/>
          </reference>
        </references>
      </pivotArea>
    </format>
    <format dxfId="30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30"/>
          </reference>
          <reference field="5" count="3">
            <x v="189"/>
            <x v="470"/>
            <x v="1363"/>
          </reference>
        </references>
      </pivotArea>
    </format>
    <format dxfId="30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50"/>
          </reference>
          <reference field="5" count="2">
            <x v="467"/>
            <x v="1199"/>
          </reference>
        </references>
      </pivotArea>
    </format>
    <format dxfId="30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70"/>
          </reference>
          <reference field="5" count="1">
            <x v="1364"/>
          </reference>
        </references>
      </pivotArea>
    </format>
    <format dxfId="30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78"/>
          </reference>
          <reference field="5" count="1">
            <x v="1263"/>
          </reference>
        </references>
      </pivotArea>
    </format>
    <format dxfId="30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87"/>
          </reference>
          <reference field="5" count="3">
            <x v="471"/>
            <x v="1233"/>
            <x v="1365"/>
          </reference>
        </references>
      </pivotArea>
    </format>
    <format dxfId="30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06"/>
          </reference>
          <reference field="5" count="1">
            <x v="1234"/>
          </reference>
        </references>
      </pivotArea>
    </format>
    <format dxfId="30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07"/>
          </reference>
          <reference field="5" count="3">
            <x v="482"/>
            <x v="790"/>
            <x v="1366"/>
          </reference>
        </references>
      </pivotArea>
    </format>
    <format dxfId="30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19"/>
          </reference>
          <reference field="5" count="4">
            <x v="190"/>
            <x v="483"/>
            <x v="1235"/>
            <x v="1367"/>
          </reference>
        </references>
      </pivotArea>
    </format>
    <format dxfId="30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38"/>
          </reference>
          <reference field="5" count="2">
            <x v="791"/>
            <x v="1368"/>
          </reference>
        </references>
      </pivotArea>
    </format>
    <format dxfId="30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44"/>
          </reference>
          <reference field="5" count="2">
            <x v="485"/>
            <x v="1237"/>
          </reference>
        </references>
      </pivotArea>
    </format>
    <format dxfId="30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47"/>
          </reference>
          <reference field="5" count="2">
            <x v="1049"/>
            <x v="1369"/>
          </reference>
        </references>
      </pivotArea>
    </format>
    <format dxfId="30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49"/>
          </reference>
          <reference field="5" count="2">
            <x v="794"/>
            <x v="1236"/>
          </reference>
        </references>
      </pivotArea>
    </format>
    <format dxfId="30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52"/>
          </reference>
          <reference field="5" count="3">
            <x v="484"/>
            <x v="1046"/>
            <x v="1370"/>
          </reference>
        </references>
      </pivotArea>
    </format>
    <format dxfId="30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78"/>
          </reference>
          <reference field="5" count="1">
            <x v="1372"/>
          </reference>
        </references>
      </pivotArea>
    </format>
    <format dxfId="30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92"/>
          </reference>
          <reference field="5" count="1">
            <x v="1238"/>
          </reference>
        </references>
      </pivotArea>
    </format>
    <format dxfId="30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02"/>
          </reference>
          <reference field="5" count="1">
            <x v="1373"/>
          </reference>
        </references>
      </pivotArea>
    </format>
    <format dxfId="30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04"/>
          </reference>
          <reference field="5" count="2">
            <x v="793"/>
            <x v="1371"/>
          </reference>
        </references>
      </pivotArea>
    </format>
    <format dxfId="30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30"/>
          </reference>
          <reference field="5" count="5">
            <x v="96"/>
            <x v="660"/>
            <x v="769"/>
            <x v="1385"/>
            <x v="1386"/>
          </reference>
        </references>
      </pivotArea>
    </format>
    <format dxfId="30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39"/>
          </reference>
          <reference field="5" count="2">
            <x v="792"/>
            <x v="1374"/>
          </reference>
        </references>
      </pivotArea>
    </format>
    <format dxfId="30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47"/>
          </reference>
          <reference field="5" count="1">
            <x v="349"/>
          </reference>
        </references>
      </pivotArea>
    </format>
    <format dxfId="30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87"/>
          </reference>
          <reference field="5" count="1">
            <x v="1405"/>
          </reference>
        </references>
      </pivotArea>
    </format>
    <format dxfId="30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4"/>
          </reference>
          <reference field="2" count="1" selected="0">
            <x v="46"/>
          </reference>
          <reference field="3" count="1" selected="0">
            <x v="144"/>
          </reference>
          <reference field="5" count="3">
            <x v="198"/>
            <x v="413"/>
            <x v="1025"/>
          </reference>
        </references>
      </pivotArea>
    </format>
    <format dxfId="30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4"/>
          </reference>
          <reference field="2" count="1" selected="0">
            <x v="46"/>
          </reference>
          <reference field="3" count="1" selected="0">
            <x v="145"/>
          </reference>
          <reference field="5" count="2">
            <x v="413"/>
            <x v="1025"/>
          </reference>
        </references>
      </pivotArea>
    </format>
    <format dxfId="30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5"/>
          </reference>
          <reference field="2" count="1" selected="0">
            <x v="29"/>
          </reference>
          <reference field="3" count="1" selected="0">
            <x v="69"/>
          </reference>
          <reference field="5" count="1">
            <x v="280"/>
          </reference>
        </references>
      </pivotArea>
    </format>
    <format dxfId="30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37"/>
          </reference>
          <reference field="5" count="47">
            <x v="0"/>
            <x v="66"/>
            <x v="67"/>
            <x v="68"/>
            <x v="69"/>
            <x v="70"/>
            <x v="71"/>
            <x v="72"/>
            <x v="82"/>
            <x v="83"/>
            <x v="85"/>
            <x v="281"/>
            <x v="387"/>
            <x v="388"/>
            <x v="389"/>
            <x v="399"/>
            <x v="400"/>
            <x v="401"/>
            <x v="428"/>
            <x v="429"/>
            <x v="430"/>
            <x v="472"/>
            <x v="716"/>
            <x v="906"/>
            <x v="907"/>
            <x v="908"/>
            <x v="910"/>
            <x v="911"/>
            <x v="912"/>
            <x v="919"/>
            <x v="920"/>
            <x v="921"/>
            <x v="922"/>
            <x v="933"/>
            <x v="934"/>
            <x v="935"/>
            <x v="936"/>
            <x v="1285"/>
            <x v="1409"/>
            <x v="1410"/>
            <x v="1411"/>
            <x v="1412"/>
            <x v="1413"/>
            <x v="1424"/>
            <x v="1425"/>
            <x v="1426"/>
            <x v="1429"/>
          </reference>
        </references>
      </pivotArea>
    </format>
    <format dxfId="30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38"/>
          </reference>
          <reference field="5" count="3">
            <x v="290"/>
            <x v="723"/>
            <x v="1292"/>
          </reference>
        </references>
      </pivotArea>
    </format>
    <format dxfId="30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39"/>
          </reference>
          <reference field="5" count="3">
            <x v="292"/>
            <x v="724"/>
            <x v="1294"/>
          </reference>
        </references>
      </pivotArea>
    </format>
    <format dxfId="30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6"/>
          </reference>
          <reference field="2" count="1" selected="0">
            <x v="15"/>
          </reference>
          <reference field="3" count="1" selected="0">
            <x v="54"/>
          </reference>
          <reference field="5" count="2">
            <x v="842"/>
            <x v="1029"/>
          </reference>
        </references>
      </pivotArea>
    </format>
    <format dxfId="30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7"/>
          </reference>
          <reference field="2" count="1" selected="0">
            <x v="23"/>
          </reference>
          <reference field="3" count="1" selected="0">
            <x v="430"/>
          </reference>
          <reference field="5" count="10">
            <x v="96"/>
            <x v="450"/>
            <x v="635"/>
            <x v="660"/>
            <x v="769"/>
            <x v="806"/>
            <x v="880"/>
            <x v="1384"/>
            <x v="1385"/>
            <x v="1386"/>
          </reference>
        </references>
      </pivotArea>
    </format>
    <format dxfId="30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8"/>
          </reference>
          <reference field="2" count="1" selected="0">
            <x v="48"/>
          </reference>
          <reference field="3" count="1" selected="0">
            <x v="111"/>
          </reference>
          <reference field="5" count="1">
            <x v="874"/>
          </reference>
        </references>
      </pivotArea>
    </format>
    <format dxfId="30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8"/>
          </reference>
          <reference field="2" count="1" selected="0">
            <x v="48"/>
          </reference>
          <reference field="3" count="1" selected="0">
            <x v="234"/>
          </reference>
          <reference field="5" count="7">
            <x v="321"/>
            <x v="449"/>
            <x v="656"/>
            <x v="661"/>
            <x v="767"/>
            <x v="884"/>
            <x v="1310"/>
          </reference>
        </references>
      </pivotArea>
    </format>
    <format dxfId="30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9"/>
          </reference>
          <reference field="2" count="1" selected="0">
            <x v="42"/>
          </reference>
          <reference field="3" count="1" selected="0">
            <x v="74"/>
          </reference>
          <reference field="5" count="1">
            <x v="1030"/>
          </reference>
        </references>
      </pivotArea>
    </format>
    <format dxfId="30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0"/>
          </reference>
          <reference field="2" count="1" selected="0">
            <x v="20"/>
          </reference>
          <reference field="3" count="1" selected="0">
            <x v="254"/>
          </reference>
          <reference field="5" count="1">
            <x v="437"/>
          </reference>
        </references>
      </pivotArea>
    </format>
    <format dxfId="30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1"/>
          </reference>
          <reference field="2" count="1" selected="0">
            <x v="11"/>
          </reference>
          <reference field="3" count="1" selected="0">
            <x v="74"/>
          </reference>
          <reference field="5" count="1">
            <x v="1030"/>
          </reference>
        </references>
      </pivotArea>
    </format>
    <format dxfId="30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1"/>
          </reference>
          <reference field="2" count="1" selected="0">
            <x v="11"/>
          </reference>
          <reference field="3" count="1" selected="0">
            <x v="88"/>
          </reference>
          <reference field="5" count="1">
            <x v="886"/>
          </reference>
        </references>
      </pivotArea>
    </format>
    <format dxfId="30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2"/>
          </reference>
          <reference field="2" count="1" selected="0">
            <x v="49"/>
          </reference>
          <reference field="3" count="1" selected="0">
            <x v="75"/>
          </reference>
          <reference field="5" count="1">
            <x v="462"/>
          </reference>
        </references>
      </pivotArea>
    </format>
    <format dxfId="30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3"/>
          </reference>
          <reference field="2" count="1" selected="0">
            <x v="34"/>
          </reference>
          <reference field="3" count="1" selected="0">
            <x v="74"/>
          </reference>
          <reference field="5" count="1">
            <x v="1030"/>
          </reference>
        </references>
      </pivotArea>
    </format>
    <format dxfId="30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4"/>
          </reference>
          <reference field="2" count="1" selected="0">
            <x v="12"/>
          </reference>
          <reference field="3" count="1" selected="0">
            <x v="98"/>
          </reference>
          <reference field="5" count="1">
            <x v="195"/>
          </reference>
        </references>
      </pivotArea>
    </format>
    <format dxfId="30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4"/>
          </reference>
          <reference field="2" count="1" selected="0">
            <x v="12"/>
          </reference>
          <reference field="3" count="1" selected="0">
            <x v="428"/>
          </reference>
          <reference field="5" count="2">
            <x v="317"/>
            <x v="497"/>
          </reference>
        </references>
      </pivotArea>
    </format>
    <format dxfId="30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25"/>
          </reference>
          <reference field="3" count="1" selected="0">
            <x v="48"/>
          </reference>
          <reference field="5" count="2">
            <x v="233"/>
            <x v="363"/>
          </reference>
        </references>
      </pivotArea>
    </format>
    <format dxfId="30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25"/>
          </reference>
          <reference field="3" count="1" selected="0">
            <x v="256"/>
          </reference>
          <reference field="5" count="2">
            <x v="234"/>
            <x v="364"/>
          </reference>
        </references>
      </pivotArea>
    </format>
    <format dxfId="30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25"/>
          </reference>
          <reference field="3" count="1" selected="0">
            <x v="363"/>
          </reference>
          <reference field="5" count="2">
            <x v="236"/>
            <x v="365"/>
          </reference>
        </references>
      </pivotArea>
    </format>
    <format dxfId="30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25"/>
          </reference>
          <reference field="3" count="1" selected="0">
            <x v="433"/>
          </reference>
          <reference field="5" count="2">
            <x v="235"/>
            <x v="362"/>
          </reference>
        </references>
      </pivotArea>
    </format>
    <format dxfId="30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6"/>
          </reference>
          <reference field="2" count="1" selected="0">
            <x v="26"/>
          </reference>
          <reference field="3" count="1" selected="0">
            <x v="264"/>
          </reference>
          <reference field="5" count="5">
            <x v="832"/>
            <x v="833"/>
            <x v="834"/>
            <x v="837"/>
            <x v="841"/>
          </reference>
        </references>
      </pivotArea>
    </format>
    <format dxfId="30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259"/>
          </reference>
          <reference field="5" count="1">
            <x v="147"/>
          </reference>
        </references>
      </pivotArea>
    </format>
    <format dxfId="30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263"/>
          </reference>
          <reference field="5" count="1">
            <x v="48"/>
          </reference>
        </references>
      </pivotArea>
    </format>
    <format dxfId="30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265"/>
          </reference>
          <reference field="5" count="3">
            <x v="355"/>
            <x v="788"/>
            <x v="1146"/>
          </reference>
        </references>
      </pivotArea>
    </format>
    <format dxfId="30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266"/>
          </reference>
          <reference field="5" count="50">
            <x v="55"/>
            <x v="56"/>
            <x v="57"/>
            <x v="58"/>
            <x v="59"/>
            <x v="209"/>
            <x v="210"/>
            <x v="211"/>
            <x v="212"/>
            <x v="217"/>
            <x v="328"/>
            <x v="329"/>
            <x v="330"/>
            <x v="331"/>
            <x v="332"/>
            <x v="333"/>
            <x v="334"/>
            <x v="353"/>
            <x v="512"/>
            <x v="513"/>
            <x v="514"/>
            <x v="520"/>
            <x v="521"/>
            <x v="522"/>
            <x v="523"/>
            <x v="524"/>
            <x v="528"/>
            <x v="652"/>
            <x v="653"/>
            <x v="654"/>
            <x v="807"/>
            <x v="885"/>
            <x v="973"/>
            <x v="974"/>
            <x v="975"/>
            <x v="976"/>
            <x v="977"/>
            <x v="978"/>
            <x v="979"/>
            <x v="980"/>
            <x v="981"/>
            <x v="983"/>
            <x v="984"/>
            <x v="985"/>
            <x v="1148"/>
            <x v="1156"/>
            <x v="1157"/>
            <x v="1158"/>
            <x v="1161"/>
            <x v="1166"/>
          </reference>
        </references>
      </pivotArea>
    </format>
    <format dxfId="30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266"/>
          </reference>
          <reference field="5" count="17">
            <x v="1167"/>
            <x v="1168"/>
            <x v="1169"/>
            <x v="1170"/>
            <x v="1171"/>
            <x v="1172"/>
            <x v="1173"/>
            <x v="1174"/>
            <x v="1181"/>
            <x v="1185"/>
            <x v="1186"/>
            <x v="1196"/>
            <x v="1345"/>
            <x v="1346"/>
            <x v="1347"/>
            <x v="1348"/>
            <x v="1349"/>
          </reference>
        </references>
      </pivotArea>
    </format>
    <format dxfId="30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323"/>
          </reference>
          <reference field="5" count="1">
            <x v="1342"/>
          </reference>
        </references>
      </pivotArea>
    </format>
    <format dxfId="30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365"/>
          </reference>
          <reference field="5" count="3">
            <x v="53"/>
            <x v="54"/>
            <x v="982"/>
          </reference>
        </references>
      </pivotArea>
    </format>
    <format dxfId="30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366"/>
          </reference>
          <reference field="5" count="1">
            <x v="218"/>
          </reference>
        </references>
      </pivotArea>
    </format>
    <format dxfId="30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367"/>
          </reference>
          <reference field="5" count="1">
            <x v="1147"/>
          </reference>
        </references>
      </pivotArea>
    </format>
    <format dxfId="30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425"/>
          </reference>
          <reference field="5" count="1">
            <x v="215"/>
          </reference>
        </references>
      </pivotArea>
    </format>
    <format dxfId="30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8"/>
          </reference>
          <reference field="2" count="1" selected="0">
            <x v="37"/>
          </reference>
          <reference field="3" count="1" selected="0">
            <x v="389"/>
          </reference>
          <reference field="5" count="1">
            <x v="91"/>
          </reference>
        </references>
      </pivotArea>
    </format>
    <format dxfId="30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8"/>
          </reference>
          <reference field="2" count="1" selected="0">
            <x v="37"/>
          </reference>
          <reference field="3" count="1" selected="0">
            <x v="462"/>
          </reference>
          <reference field="5" count="1">
            <x v="1050"/>
          </reference>
        </references>
      </pivotArea>
    </format>
    <format dxfId="30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9"/>
          </reference>
          <reference field="2" count="1" selected="0">
            <x v="0"/>
          </reference>
          <reference field="3" count="1" selected="0">
            <x v="148"/>
          </reference>
          <reference field="5" count="8">
            <x v="367"/>
            <x v="380"/>
            <x v="413"/>
            <x v="809"/>
            <x v="836"/>
            <x v="1025"/>
            <x v="1352"/>
            <x v="1356"/>
          </reference>
        </references>
      </pivotArea>
    </format>
    <format dxfId="30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0"/>
          </reference>
          <reference field="2" count="1" selected="0">
            <x v="33"/>
          </reference>
          <reference field="3" count="1" selected="0">
            <x v="9"/>
          </reference>
          <reference field="5" count="3">
            <x v="416"/>
            <x v="464"/>
            <x v="1200"/>
          </reference>
        </references>
      </pivotArea>
    </format>
    <format dxfId="30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0"/>
          </reference>
          <reference field="2" count="1" selected="0">
            <x v="33"/>
          </reference>
          <reference field="3" count="1" selected="0">
            <x v="143"/>
          </reference>
          <reference field="5" count="4">
            <x v="417"/>
            <x v="465"/>
            <x v="466"/>
            <x v="1198"/>
          </reference>
        </references>
      </pivotArea>
    </format>
    <format dxfId="30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9"/>
          </reference>
          <reference field="5" count="4">
            <x v="386"/>
            <x v="418"/>
            <x v="468"/>
            <x v="1201"/>
          </reference>
        </references>
      </pivotArea>
    </format>
    <format dxfId="30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9"/>
          </reference>
          <reference field="5" count="3">
            <x v="199"/>
            <x v="438"/>
            <x v="629"/>
          </reference>
        </references>
      </pivotArea>
    </format>
    <format dxfId="30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40"/>
          </reference>
          <reference field="5" count="2">
            <x v="439"/>
            <x v="1252"/>
          </reference>
        </references>
      </pivotArea>
    </format>
    <format dxfId="30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41"/>
          </reference>
          <reference field="5" count="1">
            <x v="592"/>
          </reference>
        </references>
      </pivotArea>
    </format>
    <format dxfId="30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42"/>
          </reference>
          <reference field="5" count="3">
            <x v="200"/>
            <x v="440"/>
            <x v="1055"/>
          </reference>
        </references>
      </pivotArea>
    </format>
    <format dxfId="30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71"/>
          </reference>
          <reference field="5" count="3">
            <x v="469"/>
            <x v="1036"/>
            <x v="1361"/>
          </reference>
        </references>
      </pivotArea>
    </format>
    <format dxfId="30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121"/>
          </reference>
          <reference field="5" count="1">
            <x v="1362"/>
          </reference>
        </references>
      </pivotArea>
    </format>
    <format dxfId="29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230"/>
          </reference>
          <reference field="5" count="3">
            <x v="189"/>
            <x v="470"/>
            <x v="1363"/>
          </reference>
        </references>
      </pivotArea>
    </format>
    <format dxfId="29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250"/>
          </reference>
          <reference field="5" count="2">
            <x v="467"/>
            <x v="1199"/>
          </reference>
        </references>
      </pivotArea>
    </format>
    <format dxfId="29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287"/>
          </reference>
          <reference field="5" count="3">
            <x v="471"/>
            <x v="1233"/>
            <x v="1365"/>
          </reference>
        </references>
      </pivotArea>
    </format>
    <format dxfId="29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06"/>
          </reference>
          <reference field="5" count="1">
            <x v="1234"/>
          </reference>
        </references>
      </pivotArea>
    </format>
    <format dxfId="29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19"/>
          </reference>
          <reference field="5" count="3">
            <x v="190"/>
            <x v="1235"/>
            <x v="1367"/>
          </reference>
        </references>
      </pivotArea>
    </format>
    <format dxfId="29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38"/>
          </reference>
          <reference field="5" count="1">
            <x v="1368"/>
          </reference>
        </references>
      </pivotArea>
    </format>
    <format dxfId="29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44"/>
          </reference>
          <reference field="5" count="1">
            <x v="1237"/>
          </reference>
        </references>
      </pivotArea>
    </format>
    <format dxfId="29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47"/>
          </reference>
          <reference field="5" count="1">
            <x v="1049"/>
          </reference>
        </references>
      </pivotArea>
    </format>
    <format dxfId="29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49"/>
          </reference>
          <reference field="5" count="1">
            <x v="1236"/>
          </reference>
        </references>
      </pivotArea>
    </format>
    <format dxfId="29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52"/>
          </reference>
          <reference field="5" count="2">
            <x v="1046"/>
            <x v="1370"/>
          </reference>
        </references>
      </pivotArea>
    </format>
    <format dxfId="29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78"/>
          </reference>
          <reference field="5" count="1">
            <x v="1372"/>
          </reference>
        </references>
      </pivotArea>
    </format>
    <format dxfId="29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402"/>
          </reference>
          <reference field="5" count="1">
            <x v="1373"/>
          </reference>
        </references>
      </pivotArea>
    </format>
    <format dxfId="29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404"/>
          </reference>
          <reference field="5" count="1">
            <x v="1371"/>
          </reference>
        </references>
      </pivotArea>
    </format>
    <format dxfId="29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"/>
          </reference>
          <reference field="3" count="1" selected="0">
            <x v="24"/>
          </reference>
          <reference field="5" count="1">
            <x v="655"/>
          </reference>
        </references>
      </pivotArea>
    </format>
    <format dxfId="29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3"/>
          </reference>
          <reference field="2" count="1" selected="0">
            <x v="32"/>
          </reference>
          <reference field="3" count="1" selected="0">
            <x v="17"/>
          </reference>
          <reference field="5" count="1">
            <x v="797"/>
          </reference>
        </references>
      </pivotArea>
    </format>
    <format dxfId="29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3"/>
          </reference>
          <reference field="2" count="1" selected="0">
            <x v="32"/>
          </reference>
          <reference field="3" count="1" selected="0">
            <x v="250"/>
          </reference>
          <reference field="5" count="1">
            <x v="467"/>
          </reference>
        </references>
      </pivotArea>
    </format>
    <format dxfId="29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65"/>
          </reference>
          <reference field="5" count="2">
            <x v="196"/>
            <x v="461"/>
          </reference>
        </references>
      </pivotArea>
    </format>
    <format dxfId="29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72"/>
          </reference>
          <reference field="5" count="1">
            <x v="453"/>
          </reference>
        </references>
      </pivotArea>
    </format>
    <format dxfId="29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82"/>
          </reference>
          <reference field="5" count="2">
            <x v="359"/>
            <x v="459"/>
          </reference>
        </references>
      </pivotArea>
    </format>
    <format dxfId="29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116"/>
          </reference>
          <reference field="5" count="1">
            <x v="454"/>
          </reference>
        </references>
      </pivotArea>
    </format>
    <format dxfId="29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152"/>
          </reference>
          <reference field="5" count="1">
            <x v="939"/>
          </reference>
        </references>
      </pivotArea>
    </format>
    <format dxfId="29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250"/>
          </reference>
          <reference field="5" count="3">
            <x v="419"/>
            <x v="467"/>
            <x v="1199"/>
          </reference>
        </references>
      </pivotArea>
    </format>
    <format dxfId="29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288"/>
          </reference>
          <reference field="5" count="2">
            <x v="87"/>
            <x v="455"/>
          </reference>
        </references>
      </pivotArea>
    </format>
    <format dxfId="29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343"/>
          </reference>
          <reference field="5" count="1">
            <x v="458"/>
          </reference>
        </references>
      </pivotArea>
    </format>
    <format dxfId="29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351"/>
          </reference>
          <reference field="5" count="1">
            <x v="1048"/>
          </reference>
        </references>
      </pivotArea>
    </format>
    <format dxfId="29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373"/>
          </reference>
          <reference field="5" count="1">
            <x v="646"/>
          </reference>
        </references>
      </pivotArea>
    </format>
    <format dxfId="29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379"/>
          </reference>
          <reference field="5" count="1">
            <x v="1047"/>
          </reference>
        </references>
      </pivotArea>
    </format>
    <format dxfId="29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381"/>
          </reference>
          <reference field="5" count="2">
            <x v="88"/>
            <x v="460"/>
          </reference>
        </references>
      </pivotArea>
    </format>
    <format dxfId="29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391"/>
          </reference>
          <reference field="5" count="1">
            <x v="456"/>
          </reference>
        </references>
      </pivotArea>
    </format>
    <format dxfId="29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405"/>
          </reference>
          <reference field="5" count="1">
            <x v="457"/>
          </reference>
        </references>
      </pivotArea>
    </format>
    <format dxfId="29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454"/>
          </reference>
          <reference field="5" count="1">
            <x v="1403"/>
          </reference>
        </references>
      </pivotArea>
    </format>
    <format dxfId="29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"/>
          </reference>
          <reference field="2" count="1" selected="0">
            <x v="45"/>
          </reference>
          <reference field="3" count="1" selected="0">
            <x v="133"/>
          </reference>
          <reference field="5" count="3">
            <x v="379"/>
            <x v="808"/>
            <x v="1351"/>
          </reference>
        </references>
      </pivotArea>
    </format>
    <format dxfId="29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"/>
          </reference>
          <reference field="2" count="1" selected="0">
            <x v="45"/>
          </reference>
          <reference field="3" count="1" selected="0">
            <x v="246"/>
          </reference>
          <reference field="5" count="3">
            <x v="381"/>
            <x v="810"/>
            <x v="1353"/>
          </reference>
        </references>
      </pivotArea>
    </format>
    <format dxfId="29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"/>
          </reference>
          <reference field="2" count="1" selected="0">
            <x v="45"/>
          </reference>
          <reference field="3" count="1" selected="0">
            <x v="299"/>
          </reference>
          <reference field="5" count="3">
            <x v="383"/>
            <x v="811"/>
            <x v="1350"/>
          </reference>
        </references>
      </pivotArea>
    </format>
    <format dxfId="29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"/>
          </reference>
          <reference field="2" count="1" selected="0">
            <x v="45"/>
          </reference>
          <reference field="3" count="1" selected="0">
            <x v="363"/>
          </reference>
          <reference field="5" count="3">
            <x v="382"/>
            <x v="812"/>
            <x v="1354"/>
          </reference>
        </references>
      </pivotArea>
    </format>
    <format dxfId="29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"/>
          </reference>
          <reference field="5" count="4">
            <x v="336"/>
            <x v="410"/>
            <x v="649"/>
            <x v="1392"/>
          </reference>
        </references>
      </pivotArea>
    </format>
    <format dxfId="29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6"/>
          </reference>
          <reference field="5" count="1">
            <x v="480"/>
          </reference>
        </references>
      </pivotArea>
    </format>
    <format dxfId="29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13"/>
          </reference>
          <reference field="5" count="3">
            <x v="193"/>
            <x v="502"/>
            <x v="1298"/>
          </reference>
        </references>
      </pivotArea>
    </format>
    <format dxfId="29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52"/>
          </reference>
          <reference field="5" count="1">
            <x v="756"/>
          </reference>
        </references>
      </pivotArea>
    </format>
    <format dxfId="29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16"/>
          </reference>
          <reference field="5" count="1">
            <x v="751"/>
          </reference>
        </references>
      </pivotArea>
    </format>
    <format dxfId="29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32"/>
          </reference>
          <reference field="5" count="1">
            <x v="795"/>
          </reference>
        </references>
      </pivotArea>
    </format>
    <format dxfId="29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43"/>
          </reference>
          <reference field="5" count="1">
            <x v="1279"/>
          </reference>
        </references>
      </pivotArea>
    </format>
    <format dxfId="29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58"/>
          </reference>
          <reference field="5" count="1">
            <x v="804"/>
          </reference>
        </references>
      </pivotArea>
    </format>
    <format dxfId="29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61"/>
          </reference>
          <reference field="5" count="1">
            <x v="315"/>
          </reference>
        </references>
      </pivotArea>
    </format>
    <format dxfId="29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69"/>
          </reference>
          <reference field="5" count="1">
            <x v="1390"/>
          </reference>
        </references>
      </pivotArea>
    </format>
    <format dxfId="29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73"/>
          </reference>
          <reference field="5" count="1">
            <x v="862"/>
          </reference>
        </references>
      </pivotArea>
    </format>
    <format dxfId="29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81"/>
          </reference>
          <reference field="5" count="1">
            <x v="184"/>
          </reference>
        </references>
      </pivotArea>
    </format>
    <format dxfId="29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92"/>
          </reference>
          <reference field="5" count="1">
            <x v="861"/>
          </reference>
        </references>
      </pivotArea>
    </format>
    <format dxfId="29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16"/>
          </reference>
          <reference field="5" count="1">
            <x v="871"/>
          </reference>
        </references>
      </pivotArea>
    </format>
    <format dxfId="29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18"/>
          </reference>
          <reference field="5" count="2">
            <x v="371"/>
            <x v="830"/>
          </reference>
        </references>
      </pivotArea>
    </format>
    <format dxfId="29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25"/>
          </reference>
          <reference field="5" count="3">
            <x v="51"/>
            <x v="411"/>
            <x v="1301"/>
          </reference>
        </references>
      </pivotArea>
    </format>
    <format dxfId="29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27"/>
          </reference>
          <reference field="5" count="10">
            <x v="289"/>
            <x v="427"/>
            <x v="631"/>
            <x v="745"/>
            <x v="892"/>
            <x v="987"/>
            <x v="1031"/>
            <x v="1180"/>
            <x v="1302"/>
            <x v="1406"/>
          </reference>
        </references>
      </pivotArea>
    </format>
    <format dxfId="29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29"/>
          </reference>
          <reference field="5" count="1">
            <x v="301"/>
          </reference>
        </references>
      </pivotArea>
    </format>
    <format dxfId="29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30"/>
          </reference>
          <reference field="5" count="4">
            <x v="275"/>
            <x v="414"/>
            <x v="1163"/>
            <x v="1191"/>
          </reference>
        </references>
      </pivotArea>
    </format>
    <format dxfId="29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33"/>
          </reference>
          <reference field="5" count="2">
            <x v="49"/>
            <x v="740"/>
          </reference>
        </references>
      </pivotArea>
    </format>
    <format dxfId="29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35"/>
          </reference>
          <reference field="5" count="3">
            <x v="46"/>
            <x v="318"/>
            <x v="651"/>
          </reference>
        </references>
      </pivotArea>
    </format>
    <format dxfId="29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68"/>
          </reference>
          <reference field="5" count="1">
            <x v="1256"/>
          </reference>
        </references>
      </pivotArea>
    </format>
    <format dxfId="29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77"/>
          </reference>
          <reference field="5" count="3">
            <x v="670"/>
            <x v="858"/>
            <x v="1381"/>
          </reference>
        </references>
      </pivotArea>
    </format>
    <format dxfId="29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409"/>
          </reference>
          <reference field="5" count="1">
            <x v="376"/>
          </reference>
        </references>
      </pivotArea>
    </format>
    <format dxfId="29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416"/>
          </reference>
          <reference field="5" count="4">
            <x v="50"/>
            <x v="277"/>
            <x v="452"/>
            <x v="647"/>
          </reference>
        </references>
      </pivotArea>
    </format>
    <format dxfId="29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36"/>
          </reference>
          <reference field="3" count="1" selected="0">
            <x v="33"/>
          </reference>
          <reference field="5" count="2">
            <x v="219"/>
            <x v="486"/>
          </reference>
        </references>
      </pivotArea>
    </format>
    <format dxfId="29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36"/>
          </reference>
          <reference field="3" count="1" selected="0">
            <x v="124"/>
          </reference>
          <reference field="5" count="1">
            <x v="869"/>
          </reference>
        </references>
      </pivotArea>
    </format>
    <format dxfId="29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36"/>
          </reference>
          <reference field="3" count="1" selected="0">
            <x v="294"/>
          </reference>
          <reference field="5" count="1">
            <x v="1402"/>
          </reference>
        </references>
      </pivotArea>
    </format>
    <format dxfId="29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36"/>
          </reference>
          <reference field="3" count="1" selected="0">
            <x v="300"/>
          </reference>
          <reference field="5" count="1">
            <x v="1297"/>
          </reference>
        </references>
      </pivotArea>
    </format>
    <format dxfId="29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36"/>
          </reference>
          <reference field="3" count="1" selected="0">
            <x v="394"/>
          </reference>
          <reference field="5" count="1">
            <x v="894"/>
          </reference>
        </references>
      </pivotArea>
    </format>
    <format dxfId="29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8"/>
          </reference>
          <reference field="2" count="1" selected="0">
            <x v="16"/>
          </reference>
          <reference field="3" count="1" selected="0">
            <x v="153"/>
          </reference>
          <reference field="5" count="1">
            <x v="1026"/>
          </reference>
        </references>
      </pivotArea>
    </format>
    <format dxfId="29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8"/>
          </reference>
          <reference field="2" count="1" selected="0">
            <x v="16"/>
          </reference>
          <reference field="3" count="1" selected="0">
            <x v="279"/>
          </reference>
          <reference field="5" count="1">
            <x v="895"/>
          </reference>
        </references>
      </pivotArea>
    </format>
    <format dxfId="29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0"/>
          </reference>
          <reference field="2" count="1" selected="0">
            <x v="9"/>
          </reference>
          <reference field="3" count="1" selected="0">
            <x v="44"/>
          </reference>
          <reference field="5" count="2">
            <x v="232"/>
            <x v="1207"/>
          </reference>
        </references>
      </pivotArea>
    </format>
    <format dxfId="2931">
      <pivotArea dataOnly="0" labelOnly="1" outline="0" axis="axisValues" fieldPosition="0"/>
    </format>
    <format dxfId="2930">
      <pivotArea type="all" dataOnly="0" outline="0" fieldPosition="0"/>
    </format>
    <format dxfId="2929">
      <pivotArea outline="0" collapsedLevelsAreSubtotals="1" fieldPosition="0"/>
    </format>
    <format dxfId="2928">
      <pivotArea field="0" type="button" dataOnly="0" labelOnly="1" outline="0" axis="axisRow" fieldPosition="0"/>
    </format>
    <format dxfId="2927">
      <pivotArea field="1" type="button" dataOnly="0" labelOnly="1" outline="0" axis="axisRow" fieldPosition="1"/>
    </format>
    <format dxfId="2926">
      <pivotArea field="2" type="button" dataOnly="0" labelOnly="1" outline="0" axis="axisRow" fieldPosition="2"/>
    </format>
    <format dxfId="2925">
      <pivotArea field="3" type="button" dataOnly="0" labelOnly="1" outline="0" axis="axisRow" fieldPosition="3"/>
    </format>
    <format dxfId="2924">
      <pivotArea field="5" type="button" dataOnly="0" labelOnly="1" outline="0" axis="axisRow" fieldPosition="4"/>
    </format>
    <format dxfId="2923">
      <pivotArea dataOnly="0" labelOnly="1" outline="0" fieldPosition="0">
        <references count="1">
          <reference field="0" count="0"/>
        </references>
      </pivotArea>
    </format>
    <format dxfId="2922">
      <pivotArea dataOnly="0" labelOnly="1" grandRow="1" outline="0" fieldPosition="0"/>
    </format>
    <format dxfId="2921">
      <pivotArea dataOnly="0" labelOnly="1" outline="0" fieldPosition="0">
        <references count="2">
          <reference field="0" count="1" selected="0">
            <x v="0"/>
          </reference>
          <reference field="1" count="14">
            <x v="6"/>
            <x v="8"/>
            <x v="12"/>
            <x v="17"/>
            <x v="20"/>
            <x v="25"/>
            <x v="26"/>
            <x v="37"/>
            <x v="38"/>
            <x v="40"/>
            <x v="41"/>
            <x v="46"/>
            <x v="49"/>
            <x v="50"/>
          </reference>
        </references>
      </pivotArea>
    </format>
    <format dxfId="2920">
      <pivotArea dataOnly="0" labelOnly="1" outline="0" fieldPosition="0">
        <references count="2">
          <reference field="0" count="1" selected="0">
            <x v="1"/>
          </reference>
          <reference field="1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2919">
      <pivotArea dataOnly="0" labelOnly="1" outline="0" fieldPosition="0">
        <references count="2">
          <reference field="0" count="1" selected="0">
            <x v="1"/>
          </reference>
          <reference field="1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50"/>
          </reference>
        </references>
      </pivotArea>
    </format>
    <format dxfId="291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1">
            <x v="40"/>
          </reference>
        </references>
      </pivotArea>
    </format>
    <format dxfId="291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8"/>
          </reference>
          <reference field="2" count="1">
            <x v="30"/>
          </reference>
        </references>
      </pivotArea>
    </format>
    <format dxfId="291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2"/>
          </reference>
          <reference field="2" count="1">
            <x v="50"/>
          </reference>
        </references>
      </pivotArea>
    </format>
    <format dxfId="291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7"/>
          </reference>
          <reference field="2" count="1">
            <x v="5"/>
          </reference>
        </references>
      </pivotArea>
    </format>
    <format dxfId="291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0"/>
          </reference>
          <reference field="2" count="1">
            <x v="2"/>
          </reference>
        </references>
      </pivotArea>
    </format>
    <format dxfId="291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5"/>
          </reference>
          <reference field="2" count="1">
            <x v="29"/>
          </reference>
        </references>
      </pivotArea>
    </format>
    <format dxfId="291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6"/>
          </reference>
          <reference field="2" count="1">
            <x v="15"/>
          </reference>
        </references>
      </pivotArea>
    </format>
    <format dxfId="291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7"/>
          </reference>
          <reference field="2" count="1">
            <x v="18"/>
          </reference>
        </references>
      </pivotArea>
    </format>
    <format dxfId="291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8"/>
          </reference>
          <reference field="2" count="1">
            <x v="37"/>
          </reference>
        </references>
      </pivotArea>
    </format>
    <format dxfId="290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0"/>
          </reference>
          <reference field="2" count="1">
            <x v="33"/>
          </reference>
        </references>
      </pivotArea>
    </format>
    <format dxfId="290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1"/>
          </reference>
          <reference field="2" count="1">
            <x v="19"/>
          </reference>
        </references>
      </pivotArea>
    </format>
    <format dxfId="290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6"/>
          </reference>
          <reference field="2" count="1">
            <x v="21"/>
          </reference>
        </references>
      </pivotArea>
    </format>
    <format dxfId="290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9"/>
          </reference>
          <reference field="2" count="1">
            <x v="31"/>
          </reference>
        </references>
      </pivotArea>
    </format>
    <format dxfId="290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50"/>
          </reference>
          <reference field="2" count="1">
            <x v="9"/>
          </reference>
        </references>
      </pivotArea>
    </format>
    <format dxfId="290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290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47"/>
          </reference>
        </references>
      </pivotArea>
    </format>
    <format dxfId="29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">
            <x v="44"/>
          </reference>
        </references>
      </pivotArea>
    </format>
    <format dxfId="29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">
            <x v="43"/>
          </reference>
        </references>
      </pivotArea>
    </format>
    <format dxfId="290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1">
            <x v="28"/>
          </reference>
        </references>
      </pivotArea>
    </format>
    <format dxfId="289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"/>
          </reference>
          <reference field="2" count="1">
            <x v="27"/>
          </reference>
        </references>
      </pivotArea>
    </format>
    <format dxfId="289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6"/>
          </reference>
          <reference field="2" count="1">
            <x v="40"/>
          </reference>
        </references>
      </pivotArea>
    </format>
    <format dxfId="28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7"/>
          </reference>
          <reference field="2" count="1">
            <x v="39"/>
          </reference>
        </references>
      </pivotArea>
    </format>
    <format dxfId="28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8"/>
          </reference>
          <reference field="2" count="1">
            <x v="30"/>
          </reference>
        </references>
      </pivotArea>
    </format>
    <format dxfId="289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9"/>
          </reference>
          <reference field="2" count="1">
            <x v="13"/>
          </reference>
        </references>
      </pivotArea>
    </format>
    <format dxfId="289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0"/>
          </reference>
          <reference field="2" count="1">
            <x v="38"/>
          </reference>
        </references>
      </pivotArea>
    </format>
    <format dxfId="289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1"/>
          </reference>
          <reference field="2" count="1">
            <x v="35"/>
          </reference>
        </references>
      </pivotArea>
    </format>
    <format dxfId="28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2"/>
          </reference>
          <reference field="2" count="1">
            <x v="50"/>
          </reference>
        </references>
      </pivotArea>
    </format>
    <format dxfId="289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3"/>
          </reference>
          <reference field="2" count="1">
            <x v="41"/>
          </reference>
        </references>
      </pivotArea>
    </format>
    <format dxfId="289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4"/>
          </reference>
          <reference field="2" count="1">
            <x v="8"/>
          </reference>
        </references>
      </pivotArea>
    </format>
    <format dxfId="288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5"/>
          </reference>
          <reference field="2" count="1">
            <x v="17"/>
          </reference>
        </references>
      </pivotArea>
    </format>
    <format dxfId="288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6"/>
          </reference>
          <reference field="2" count="1">
            <x v="7"/>
          </reference>
        </references>
      </pivotArea>
    </format>
    <format dxfId="288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7"/>
          </reference>
          <reference field="2" count="1">
            <x v="5"/>
          </reference>
        </references>
      </pivotArea>
    </format>
    <format dxfId="288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8"/>
          </reference>
          <reference field="2" count="1">
            <x v="6"/>
          </reference>
        </references>
      </pivotArea>
    </format>
    <format dxfId="288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9"/>
          </reference>
          <reference field="2" count="1">
            <x v="3"/>
          </reference>
        </references>
      </pivotArea>
    </format>
    <format dxfId="288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0"/>
          </reference>
          <reference field="2" count="1">
            <x v="2"/>
          </reference>
        </references>
      </pivotArea>
    </format>
    <format dxfId="288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1"/>
          </reference>
          <reference field="2" count="1">
            <x v="4"/>
          </reference>
        </references>
      </pivotArea>
    </format>
    <format dxfId="28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2"/>
          </reference>
          <reference field="2" count="1">
            <x v="24"/>
          </reference>
        </references>
      </pivotArea>
    </format>
    <format dxfId="288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3"/>
          </reference>
          <reference field="2" count="1">
            <x v="14"/>
          </reference>
        </references>
      </pivotArea>
    </format>
    <format dxfId="288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4"/>
          </reference>
          <reference field="2" count="1">
            <x v="46"/>
          </reference>
        </references>
      </pivotArea>
    </format>
    <format dxfId="287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5"/>
          </reference>
          <reference field="2" count="1">
            <x v="29"/>
          </reference>
        </references>
      </pivotArea>
    </format>
    <format dxfId="287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6"/>
          </reference>
          <reference field="2" count="1">
            <x v="15"/>
          </reference>
        </references>
      </pivotArea>
    </format>
    <format dxfId="28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7"/>
          </reference>
          <reference field="2" count="1">
            <x v="23"/>
          </reference>
        </references>
      </pivotArea>
    </format>
    <format dxfId="287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8"/>
          </reference>
          <reference field="2" count="1">
            <x v="48"/>
          </reference>
        </references>
      </pivotArea>
    </format>
    <format dxfId="287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9"/>
          </reference>
          <reference field="2" count="1">
            <x v="42"/>
          </reference>
        </references>
      </pivotArea>
    </format>
    <format dxfId="287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0"/>
          </reference>
          <reference field="2" count="1">
            <x v="20"/>
          </reference>
        </references>
      </pivotArea>
    </format>
    <format dxfId="287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1"/>
          </reference>
          <reference field="2" count="1">
            <x v="11"/>
          </reference>
        </references>
      </pivotArea>
    </format>
    <format dxfId="28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2"/>
          </reference>
          <reference field="2" count="1">
            <x v="49"/>
          </reference>
        </references>
      </pivotArea>
    </format>
    <format dxfId="287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3"/>
          </reference>
          <reference field="2" count="1">
            <x v="34"/>
          </reference>
        </references>
      </pivotArea>
    </format>
    <format dxfId="287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4"/>
          </reference>
          <reference field="2" count="1">
            <x v="12"/>
          </reference>
        </references>
      </pivotArea>
    </format>
    <format dxfId="286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5"/>
          </reference>
          <reference field="2" count="1">
            <x v="25"/>
          </reference>
        </references>
      </pivotArea>
    </format>
    <format dxfId="286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6"/>
          </reference>
          <reference field="2" count="1">
            <x v="26"/>
          </reference>
        </references>
      </pivotArea>
    </format>
    <format dxfId="28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7"/>
          </reference>
          <reference field="2" count="1">
            <x v="18"/>
          </reference>
        </references>
      </pivotArea>
    </format>
    <format dxfId="286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8"/>
          </reference>
          <reference field="2" count="1">
            <x v="37"/>
          </reference>
        </references>
      </pivotArea>
    </format>
    <format dxfId="28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9"/>
          </reference>
          <reference field="2" count="1">
            <x v="0"/>
          </reference>
        </references>
      </pivotArea>
    </format>
    <format dxfId="286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0"/>
          </reference>
          <reference field="2" count="1">
            <x v="33"/>
          </reference>
        </references>
      </pivotArea>
    </format>
    <format dxfId="286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1"/>
          </reference>
          <reference field="2" count="1">
            <x v="19"/>
          </reference>
        </references>
      </pivotArea>
    </format>
    <format dxfId="28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2"/>
          </reference>
          <reference field="2" count="1">
            <x v="1"/>
          </reference>
        </references>
      </pivotArea>
    </format>
    <format dxfId="286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3"/>
          </reference>
          <reference field="2" count="1">
            <x v="32"/>
          </reference>
        </references>
      </pivotArea>
    </format>
    <format dxfId="28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4"/>
          </reference>
          <reference field="2" count="1">
            <x v="22"/>
          </reference>
        </references>
      </pivotArea>
    </format>
    <format dxfId="285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5"/>
          </reference>
          <reference field="2" count="1">
            <x v="45"/>
          </reference>
        </references>
      </pivotArea>
    </format>
    <format dxfId="285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6"/>
          </reference>
          <reference field="2" count="1">
            <x v="21"/>
          </reference>
        </references>
      </pivotArea>
    </format>
    <format dxfId="285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7"/>
          </reference>
          <reference field="2" count="1">
            <x v="36"/>
          </reference>
        </references>
      </pivotArea>
    </format>
    <format dxfId="28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8"/>
          </reference>
          <reference field="2" count="1">
            <x v="16"/>
          </reference>
        </references>
      </pivotArea>
    </format>
    <format dxfId="285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0"/>
          </reference>
          <reference field="2" count="1">
            <x v="9"/>
          </reference>
        </references>
      </pivotArea>
    </format>
    <format dxfId="285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40"/>
          </reference>
          <reference field="3" count="3">
            <x v="233"/>
            <x v="339"/>
            <x v="426"/>
          </reference>
        </references>
      </pivotArea>
    </format>
    <format dxfId="285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8">
            <x v="46"/>
            <x v="92"/>
            <x v="260"/>
            <x v="282"/>
            <x v="293"/>
            <x v="342"/>
            <x v="345"/>
            <x v="416"/>
          </reference>
        </references>
      </pivotArea>
    </format>
    <format dxfId="285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2"/>
          </reference>
          <reference field="2" count="1" selected="0">
            <x v="50"/>
          </reference>
          <reference field="3" count="1">
            <x v="460"/>
          </reference>
        </references>
      </pivotArea>
    </format>
    <format dxfId="285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7"/>
          </reference>
          <reference field="2" count="1" selected="0">
            <x v="5"/>
          </reference>
          <reference field="3" count="2">
            <x v="290"/>
            <x v="387"/>
          </reference>
        </references>
      </pivotArea>
    </format>
    <format dxfId="285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277"/>
          </reference>
        </references>
      </pivotArea>
    </format>
    <format dxfId="284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5"/>
          </reference>
          <reference field="2" count="1" selected="0">
            <x v="29"/>
          </reference>
          <reference field="3" count="1">
            <x v="137"/>
          </reference>
        </references>
      </pivotArea>
    </format>
    <format dxfId="284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6"/>
          </reference>
          <reference field="2" count="1" selected="0">
            <x v="15"/>
          </reference>
          <reference field="3" count="1">
            <x v="54"/>
          </reference>
        </references>
      </pivotArea>
    </format>
    <format dxfId="284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7"/>
          </reference>
          <reference field="2" count="1" selected="0">
            <x v="18"/>
          </reference>
          <reference field="3" count="1">
            <x v="266"/>
          </reference>
        </references>
      </pivotArea>
    </format>
    <format dxfId="284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8"/>
          </reference>
          <reference field="2" count="1" selected="0">
            <x v="37"/>
          </reference>
          <reference field="3" count="1">
            <x v="389"/>
          </reference>
        </references>
      </pivotArea>
    </format>
    <format dxfId="284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0"/>
          </reference>
          <reference field="2" count="1" selected="0">
            <x v="33"/>
          </reference>
          <reference field="3" count="1">
            <x v="9"/>
          </reference>
        </references>
      </pivotArea>
    </format>
    <format dxfId="284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1"/>
          </reference>
          <reference field="2" count="1" selected="0">
            <x v="19"/>
          </reference>
          <reference field="3" count="1">
            <x v="9"/>
          </reference>
        </references>
      </pivotArea>
    </format>
    <format dxfId="284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6"/>
          </reference>
          <reference field="2" count="1" selected="0">
            <x v="21"/>
          </reference>
          <reference field="3" count="3">
            <x v="130"/>
            <x v="229"/>
            <x v="260"/>
          </reference>
        </references>
      </pivotArea>
    </format>
    <format dxfId="284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9"/>
          </reference>
          <reference field="2" count="1" selected="0">
            <x v="31"/>
          </reference>
          <reference field="3" count="1">
            <x v="100"/>
          </reference>
        </references>
      </pivotArea>
    </format>
    <format dxfId="284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50"/>
          </reference>
          <reference field="2" count="1" selected="0">
            <x v="9"/>
          </reference>
          <reference field="3" count="1">
            <x v="44"/>
          </reference>
        </references>
      </pivotArea>
    </format>
    <format dxfId="284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25">
            <x v="1"/>
            <x v="3"/>
            <x v="5"/>
            <x v="8"/>
            <x v="10"/>
            <x v="11"/>
            <x v="12"/>
            <x v="25"/>
            <x v="26"/>
            <x v="29"/>
            <x v="30"/>
            <x v="31"/>
            <x v="38"/>
            <x v="47"/>
            <x v="49"/>
            <x v="50"/>
            <x v="51"/>
            <x v="59"/>
            <x v="60"/>
            <x v="64"/>
            <x v="69"/>
            <x v="73"/>
            <x v="81"/>
            <x v="84"/>
            <x v="90"/>
          </reference>
        </references>
      </pivotArea>
    </format>
    <format dxfId="283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25">
            <x v="93"/>
            <x v="94"/>
            <x v="95"/>
            <x v="99"/>
            <x v="113"/>
            <x v="114"/>
            <x v="115"/>
            <x v="117"/>
            <x v="119"/>
            <x v="127"/>
            <x v="128"/>
            <x v="132"/>
            <x v="134"/>
            <x v="137"/>
            <x v="141"/>
            <x v="142"/>
            <x v="194"/>
            <x v="195"/>
            <x v="196"/>
            <x v="197"/>
            <x v="198"/>
            <x v="199"/>
            <x v="201"/>
            <x v="203"/>
            <x v="204"/>
          </reference>
        </references>
      </pivotArea>
    </format>
    <format dxfId="283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25">
            <x v="205"/>
            <x v="206"/>
            <x v="207"/>
            <x v="209"/>
            <x v="210"/>
            <x v="211"/>
            <x v="212"/>
            <x v="213"/>
            <x v="214"/>
            <x v="215"/>
            <x v="222"/>
            <x v="223"/>
            <x v="238"/>
            <x v="245"/>
            <x v="251"/>
            <x v="252"/>
            <x v="257"/>
            <x v="275"/>
            <x v="276"/>
            <x v="280"/>
            <x v="314"/>
            <x v="315"/>
            <x v="324"/>
            <x v="348"/>
            <x v="353"/>
          </reference>
        </references>
      </pivotArea>
    </format>
    <format dxfId="283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25">
            <x v="354"/>
            <x v="356"/>
            <x v="369"/>
            <x v="370"/>
            <x v="371"/>
            <x v="372"/>
            <x v="383"/>
            <x v="384"/>
            <x v="393"/>
            <x v="398"/>
            <x v="403"/>
            <x v="407"/>
            <x v="411"/>
            <x v="412"/>
            <x v="413"/>
            <x v="414"/>
            <x v="417"/>
            <x v="419"/>
            <x v="423"/>
            <x v="440"/>
            <x v="441"/>
            <x v="442"/>
            <x v="443"/>
            <x v="444"/>
            <x v="445"/>
          </reference>
        </references>
      </pivotArea>
    </format>
    <format dxfId="283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2">
            <x v="449"/>
            <x v="456"/>
          </reference>
        </references>
      </pivotArea>
    </format>
    <format dxfId="283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47"/>
          </reference>
          <reference field="3" count="3">
            <x v="139"/>
            <x v="219"/>
            <x v="247"/>
          </reference>
        </references>
      </pivotArea>
    </format>
    <format dxfId="283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"/>
          </reference>
          <reference field="2" count="1" selected="0">
            <x v="44"/>
          </reference>
          <reference field="3" count="3">
            <x v="432"/>
            <x v="434"/>
            <x v="435"/>
          </reference>
        </references>
      </pivotArea>
    </format>
    <format dxfId="283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2" count="1" selected="0">
            <x v="43"/>
          </reference>
          <reference field="3" count="3">
            <x v="432"/>
            <x v="434"/>
            <x v="435"/>
          </reference>
        </references>
      </pivotArea>
    </format>
    <format dxfId="283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2" count="1" selected="0">
            <x v="28"/>
          </reference>
          <reference field="3" count="2">
            <x v="246"/>
            <x v="253"/>
          </reference>
        </references>
      </pivotArea>
    </format>
    <format dxfId="283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5"/>
          </reference>
          <reference field="2" count="1" selected="0">
            <x v="27"/>
          </reference>
          <reference field="3" count="2">
            <x v="246"/>
            <x v="253"/>
          </reference>
        </references>
      </pivotArea>
    </format>
    <format dxfId="283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7">
            <x v="4"/>
            <x v="14"/>
            <x v="36"/>
            <x v="37"/>
            <x v="55"/>
            <x v="62"/>
            <x v="131"/>
            <x v="154"/>
            <x v="233"/>
            <x v="268"/>
            <x v="308"/>
            <x v="312"/>
            <x v="339"/>
            <x v="376"/>
            <x v="382"/>
            <x v="386"/>
            <x v="436"/>
          </reference>
        </references>
      </pivotArea>
    </format>
    <format dxfId="282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6">
            <x v="120"/>
            <x v="140"/>
            <x v="239"/>
            <x v="309"/>
            <x v="310"/>
            <x v="362"/>
          </reference>
        </references>
      </pivotArea>
    </format>
    <format dxfId="282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25">
            <x v="15"/>
            <x v="21"/>
            <x v="46"/>
            <x v="57"/>
            <x v="58"/>
            <x v="92"/>
            <x v="97"/>
            <x v="104"/>
            <x v="120"/>
            <x v="123"/>
            <x v="126"/>
            <x v="129"/>
            <x v="135"/>
            <x v="149"/>
            <x v="155"/>
            <x v="202"/>
            <x v="236"/>
            <x v="241"/>
            <x v="244"/>
            <x v="260"/>
            <x v="267"/>
            <x v="281"/>
            <x v="293"/>
            <x v="295"/>
            <x v="303"/>
          </reference>
        </references>
      </pivotArea>
    </format>
    <format dxfId="282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3">
            <x v="322"/>
            <x v="377"/>
            <x v="387"/>
            <x v="396"/>
            <x v="420"/>
            <x v="421"/>
            <x v="424"/>
            <x v="429"/>
            <x v="431"/>
            <x v="437"/>
            <x v="457"/>
            <x v="458"/>
            <x v="461"/>
          </reference>
        </references>
      </pivotArea>
    </format>
    <format dxfId="282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7">
            <x v="226"/>
            <x v="243"/>
            <x v="296"/>
            <x v="340"/>
            <x v="342"/>
            <x v="377"/>
            <x v="446"/>
          </reference>
        </references>
      </pivotArea>
    </format>
    <format dxfId="282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0"/>
          </reference>
          <reference field="2" count="1" selected="0">
            <x v="38"/>
          </reference>
          <reference field="3" count="2">
            <x v="220"/>
            <x v="237"/>
          </reference>
        </references>
      </pivotArea>
    </format>
    <format dxfId="282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5"/>
          </reference>
          <reference field="3" count="4">
            <x v="0"/>
            <x v="125"/>
            <x v="340"/>
            <x v="459"/>
          </reference>
        </references>
      </pivotArea>
    </format>
    <format dxfId="282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7">
            <x v="122"/>
            <x v="147"/>
            <x v="240"/>
            <x v="291"/>
            <x v="296"/>
            <x v="385"/>
            <x v="460"/>
          </reference>
        </references>
      </pivotArea>
    </format>
    <format dxfId="282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3"/>
          </reference>
          <reference field="2" count="1" selected="0">
            <x v="41"/>
          </reference>
          <reference field="3" count="1">
            <x v="283"/>
          </reference>
        </references>
      </pivotArea>
    </format>
    <format dxfId="282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4"/>
          </reference>
          <reference field="2" count="1" selected="0">
            <x v="8"/>
          </reference>
          <reference field="3" count="1">
            <x v="136"/>
          </reference>
        </references>
      </pivotArea>
    </format>
    <format dxfId="282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7"/>
          </reference>
          <reference field="3" count="4">
            <x v="112"/>
            <x v="231"/>
            <x v="235"/>
            <x v="267"/>
          </reference>
        </references>
      </pivotArea>
    </format>
    <format dxfId="281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6"/>
          </reference>
          <reference field="2" count="1" selected="0">
            <x v="7"/>
          </reference>
          <reference field="3" count="1">
            <x v="41"/>
          </reference>
        </references>
      </pivotArea>
    </format>
    <format dxfId="281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25">
            <x v="2"/>
            <x v="16"/>
            <x v="18"/>
            <x v="19"/>
            <x v="20"/>
            <x v="22"/>
            <x v="32"/>
            <x v="34"/>
            <x v="35"/>
            <x v="45"/>
            <x v="52"/>
            <x v="53"/>
            <x v="56"/>
            <x v="61"/>
            <x v="63"/>
            <x v="66"/>
            <x v="67"/>
            <x v="68"/>
            <x v="70"/>
            <x v="76"/>
            <x v="83"/>
            <x v="85"/>
            <x v="86"/>
            <x v="89"/>
            <x v="96"/>
          </reference>
        </references>
      </pivotArea>
    </format>
    <format dxfId="281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25">
            <x v="101"/>
            <x v="118"/>
            <x v="146"/>
            <x v="150"/>
            <x v="151"/>
            <x v="156"/>
            <x v="158"/>
            <x v="159"/>
            <x v="160"/>
            <x v="161"/>
            <x v="163"/>
            <x v="165"/>
            <x v="166"/>
            <x v="167"/>
            <x v="168"/>
            <x v="169"/>
            <x v="171"/>
            <x v="174"/>
            <x v="176"/>
            <x v="177"/>
            <x v="179"/>
            <x v="180"/>
            <x v="181"/>
            <x v="183"/>
            <x v="184"/>
          </reference>
        </references>
      </pivotArea>
    </format>
    <format dxfId="281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25">
            <x v="186"/>
            <x v="187"/>
            <x v="189"/>
            <x v="190"/>
            <x v="191"/>
            <x v="192"/>
            <x v="193"/>
            <x v="200"/>
            <x v="216"/>
            <x v="221"/>
            <x v="224"/>
            <x v="258"/>
            <x v="269"/>
            <x v="272"/>
            <x v="277"/>
            <x v="278"/>
            <x v="284"/>
            <x v="285"/>
            <x v="286"/>
            <x v="289"/>
            <x v="297"/>
            <x v="298"/>
            <x v="302"/>
            <x v="304"/>
            <x v="311"/>
          </reference>
        </references>
      </pivotArea>
    </format>
    <format dxfId="281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25">
            <x v="318"/>
            <x v="320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7"/>
            <x v="361"/>
            <x v="368"/>
            <x v="380"/>
            <x v="387"/>
            <x v="388"/>
            <x v="395"/>
            <x v="400"/>
            <x v="406"/>
            <x v="408"/>
            <x v="409"/>
            <x v="415"/>
          </reference>
        </references>
      </pivotArea>
    </format>
    <format dxfId="281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6">
            <x v="416"/>
            <x v="422"/>
            <x v="427"/>
            <x v="438"/>
            <x v="448"/>
            <x v="451"/>
          </reference>
        </references>
      </pivotArea>
    </format>
    <format dxfId="281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6"/>
          </reference>
          <reference field="3" count="1">
            <x v="42"/>
          </reference>
        </references>
      </pivotArea>
    </format>
    <format dxfId="281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8">
            <x v="91"/>
            <x v="218"/>
            <x v="355"/>
            <x v="358"/>
            <x v="359"/>
            <x v="401"/>
            <x v="450"/>
            <x v="455"/>
          </reference>
        </references>
      </pivotArea>
    </format>
    <format dxfId="281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25">
            <x v="18"/>
            <x v="19"/>
            <x v="20"/>
            <x v="22"/>
            <x v="32"/>
            <x v="53"/>
            <x v="56"/>
            <x v="61"/>
            <x v="66"/>
            <x v="70"/>
            <x v="76"/>
            <x v="89"/>
            <x v="101"/>
            <x v="146"/>
            <x v="150"/>
            <x v="151"/>
            <x v="156"/>
            <x v="157"/>
            <x v="158"/>
            <x v="159"/>
            <x v="160"/>
            <x v="161"/>
            <x v="162"/>
            <x v="163"/>
            <x v="164"/>
          </reference>
        </references>
      </pivotArea>
    </format>
    <format dxfId="281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25">
            <x v="165"/>
            <x v="166"/>
            <x v="167"/>
            <x v="168"/>
            <x v="170"/>
            <x v="172"/>
            <x v="173"/>
            <x v="174"/>
            <x v="175"/>
            <x v="176"/>
            <x v="177"/>
            <x v="178"/>
            <x v="180"/>
            <x v="181"/>
            <x v="182"/>
            <x v="183"/>
            <x v="184"/>
            <x v="185"/>
            <x v="186"/>
            <x v="188"/>
            <x v="189"/>
            <x v="190"/>
            <x v="191"/>
            <x v="192"/>
            <x v="227"/>
          </reference>
        </references>
      </pivotArea>
    </format>
    <format dxfId="280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25">
            <x v="228"/>
            <x v="271"/>
            <x v="272"/>
            <x v="274"/>
            <x v="277"/>
            <x v="278"/>
            <x v="284"/>
            <x v="285"/>
            <x v="286"/>
            <x v="289"/>
            <x v="297"/>
            <x v="298"/>
            <x v="302"/>
            <x v="304"/>
            <x v="305"/>
            <x v="336"/>
            <x v="337"/>
            <x v="346"/>
            <x v="350"/>
            <x v="361"/>
            <x v="374"/>
            <x v="380"/>
            <x v="388"/>
            <x v="390"/>
            <x v="395"/>
          </reference>
        </references>
      </pivotArea>
    </format>
    <format dxfId="280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7">
            <x v="397"/>
            <x v="400"/>
            <x v="408"/>
            <x v="410"/>
            <x v="422"/>
            <x v="448"/>
            <x v="452"/>
          </reference>
        </references>
      </pivotArea>
    </format>
    <format dxfId="280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25">
            <x v="7"/>
            <x v="27"/>
            <x v="28"/>
            <x v="77"/>
            <x v="78"/>
            <x v="79"/>
            <x v="80"/>
            <x v="102"/>
            <x v="103"/>
            <x v="105"/>
            <x v="106"/>
            <x v="107"/>
            <x v="108"/>
            <x v="109"/>
            <x v="110"/>
            <x v="217"/>
            <x v="225"/>
            <x v="242"/>
            <x v="248"/>
            <x v="249"/>
            <x v="255"/>
            <x v="262"/>
            <x v="301"/>
            <x v="313"/>
            <x v="317"/>
          </reference>
        </references>
      </pivotArea>
    </format>
    <format dxfId="280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9">
            <x v="321"/>
            <x v="341"/>
            <x v="357"/>
            <x v="360"/>
            <x v="364"/>
            <x v="375"/>
            <x v="399"/>
            <x v="418"/>
            <x v="453"/>
          </reference>
        </references>
      </pivotArea>
    </format>
    <format dxfId="280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25">
            <x v="23"/>
            <x v="39"/>
            <x v="40"/>
            <x v="42"/>
            <x v="43"/>
            <x v="65"/>
            <x v="71"/>
            <x v="121"/>
            <x v="177"/>
            <x v="181"/>
            <x v="208"/>
            <x v="230"/>
            <x v="250"/>
            <x v="270"/>
            <x v="278"/>
            <x v="287"/>
            <x v="306"/>
            <x v="307"/>
            <x v="319"/>
            <x v="338"/>
            <x v="344"/>
            <x v="347"/>
            <x v="349"/>
            <x v="352"/>
            <x v="378"/>
          </reference>
        </references>
      </pivotArea>
    </format>
    <format dxfId="280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6">
            <x v="392"/>
            <x v="402"/>
            <x v="404"/>
            <x v="430"/>
            <x v="439"/>
            <x v="447"/>
          </reference>
        </references>
      </pivotArea>
    </format>
    <format dxfId="280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14"/>
          </reference>
          <reference field="3" count="1">
            <x v="87"/>
          </reference>
        </references>
      </pivotArea>
    </format>
    <format dxfId="280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4"/>
          </reference>
          <reference field="2" count="1" selected="0">
            <x v="46"/>
          </reference>
          <reference field="3" count="2">
            <x v="144"/>
            <x v="145"/>
          </reference>
        </references>
      </pivotArea>
    </format>
    <format dxfId="280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5"/>
          </reference>
          <reference field="2" count="1" selected="0">
            <x v="29"/>
          </reference>
          <reference field="3" count="4">
            <x v="69"/>
            <x v="137"/>
            <x v="138"/>
            <x v="139"/>
          </reference>
        </references>
      </pivotArea>
    </format>
    <format dxfId="280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6"/>
          </reference>
          <reference field="2" count="1" selected="0">
            <x v="15"/>
          </reference>
          <reference field="3" count="1">
            <x v="54"/>
          </reference>
        </references>
      </pivotArea>
    </format>
    <format dxfId="279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7"/>
          </reference>
          <reference field="2" count="1" selected="0">
            <x v="23"/>
          </reference>
          <reference field="3" count="1">
            <x v="430"/>
          </reference>
        </references>
      </pivotArea>
    </format>
    <format dxfId="279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8"/>
          </reference>
          <reference field="2" count="1" selected="0">
            <x v="48"/>
          </reference>
          <reference field="3" count="2">
            <x v="111"/>
            <x v="234"/>
          </reference>
        </references>
      </pivotArea>
    </format>
    <format dxfId="279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9"/>
          </reference>
          <reference field="2" count="1" selected="0">
            <x v="42"/>
          </reference>
          <reference field="3" count="1">
            <x v="74"/>
          </reference>
        </references>
      </pivotArea>
    </format>
    <format dxfId="279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0"/>
          </reference>
          <reference field="2" count="1" selected="0">
            <x v="20"/>
          </reference>
          <reference field="3" count="1">
            <x v="254"/>
          </reference>
        </references>
      </pivotArea>
    </format>
    <format dxfId="279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1"/>
          </reference>
          <reference field="2" count="1" selected="0">
            <x v="11"/>
          </reference>
          <reference field="3" count="2">
            <x v="74"/>
            <x v="88"/>
          </reference>
        </references>
      </pivotArea>
    </format>
    <format dxfId="279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2"/>
          </reference>
          <reference field="2" count="1" selected="0">
            <x v="49"/>
          </reference>
          <reference field="3" count="1">
            <x v="75"/>
          </reference>
        </references>
      </pivotArea>
    </format>
    <format dxfId="279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3"/>
          </reference>
          <reference field="2" count="1" selected="0">
            <x v="34"/>
          </reference>
          <reference field="3" count="1">
            <x v="74"/>
          </reference>
        </references>
      </pivotArea>
    </format>
    <format dxfId="279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4"/>
          </reference>
          <reference field="2" count="1" selected="0">
            <x v="12"/>
          </reference>
          <reference field="3" count="2">
            <x v="98"/>
            <x v="428"/>
          </reference>
        </references>
      </pivotArea>
    </format>
    <format dxfId="279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5"/>
          </reference>
          <reference field="2" count="1" selected="0">
            <x v="25"/>
          </reference>
          <reference field="3" count="4">
            <x v="48"/>
            <x v="256"/>
            <x v="363"/>
            <x v="433"/>
          </reference>
        </references>
      </pivotArea>
    </format>
    <format dxfId="279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6"/>
          </reference>
          <reference field="2" count="1" selected="0">
            <x v="26"/>
          </reference>
          <reference field="3" count="1">
            <x v="264"/>
          </reference>
        </references>
      </pivotArea>
    </format>
    <format dxfId="278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9">
            <x v="259"/>
            <x v="263"/>
            <x v="265"/>
            <x v="266"/>
            <x v="323"/>
            <x v="365"/>
            <x v="366"/>
            <x v="367"/>
            <x v="425"/>
          </reference>
        </references>
      </pivotArea>
    </format>
    <format dxfId="278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8"/>
          </reference>
          <reference field="2" count="1" selected="0">
            <x v="37"/>
          </reference>
          <reference field="3" count="2">
            <x v="389"/>
            <x v="462"/>
          </reference>
        </references>
      </pivotArea>
    </format>
    <format dxfId="278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9"/>
          </reference>
          <reference field="2" count="1" selected="0">
            <x v="0"/>
          </reference>
          <reference field="3" count="1">
            <x v="148"/>
          </reference>
        </references>
      </pivotArea>
    </format>
    <format dxfId="278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0"/>
          </reference>
          <reference field="2" count="1" selected="0">
            <x v="33"/>
          </reference>
          <reference field="3" count="2">
            <x v="9"/>
            <x v="143"/>
          </reference>
        </references>
      </pivotArea>
    </format>
    <format dxfId="278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20">
            <x v="9"/>
            <x v="39"/>
            <x v="40"/>
            <x v="41"/>
            <x v="42"/>
            <x v="71"/>
            <x v="121"/>
            <x v="230"/>
            <x v="250"/>
            <x v="287"/>
            <x v="306"/>
            <x v="319"/>
            <x v="338"/>
            <x v="344"/>
            <x v="347"/>
            <x v="349"/>
            <x v="352"/>
            <x v="378"/>
            <x v="402"/>
            <x v="404"/>
          </reference>
        </references>
      </pivotArea>
    </format>
    <format dxfId="278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"/>
          </reference>
          <reference field="3" count="1">
            <x v="24"/>
          </reference>
        </references>
      </pivotArea>
    </format>
    <format dxfId="278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3"/>
          </reference>
          <reference field="2" count="1" selected="0">
            <x v="32"/>
          </reference>
          <reference field="3" count="2">
            <x v="17"/>
            <x v="250"/>
          </reference>
        </references>
      </pivotArea>
    </format>
    <format dxfId="278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5">
            <x v="65"/>
            <x v="72"/>
            <x v="82"/>
            <x v="116"/>
            <x v="152"/>
            <x v="250"/>
            <x v="288"/>
            <x v="343"/>
            <x v="351"/>
            <x v="373"/>
            <x v="379"/>
            <x v="381"/>
            <x v="391"/>
            <x v="405"/>
            <x v="454"/>
          </reference>
        </references>
      </pivotArea>
    </format>
    <format dxfId="278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5"/>
          </reference>
          <reference field="2" count="1" selected="0">
            <x v="45"/>
          </reference>
          <reference field="3" count="4">
            <x v="133"/>
            <x v="246"/>
            <x v="299"/>
            <x v="363"/>
          </reference>
        </references>
      </pivotArea>
    </format>
    <format dxfId="278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25">
            <x v="2"/>
            <x v="6"/>
            <x v="13"/>
            <x v="52"/>
            <x v="216"/>
            <x v="232"/>
            <x v="243"/>
            <x v="258"/>
            <x v="261"/>
            <x v="269"/>
            <x v="273"/>
            <x v="281"/>
            <x v="292"/>
            <x v="316"/>
            <x v="318"/>
            <x v="325"/>
            <x v="327"/>
            <x v="329"/>
            <x v="330"/>
            <x v="333"/>
            <x v="335"/>
            <x v="368"/>
            <x v="377"/>
            <x v="409"/>
            <x v="416"/>
          </reference>
        </references>
      </pivotArea>
    </format>
    <format dxfId="277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7"/>
          </reference>
          <reference field="2" count="1" selected="0">
            <x v="36"/>
          </reference>
          <reference field="3" count="5">
            <x v="33"/>
            <x v="124"/>
            <x v="294"/>
            <x v="300"/>
            <x v="394"/>
          </reference>
        </references>
      </pivotArea>
    </format>
    <format dxfId="277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8"/>
          </reference>
          <reference field="2" count="1" selected="0">
            <x v="16"/>
          </reference>
          <reference field="3" count="2">
            <x v="153"/>
            <x v="279"/>
          </reference>
        </references>
      </pivotArea>
    </format>
    <format dxfId="277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50"/>
          </reference>
          <reference field="2" count="1" selected="0">
            <x v="9"/>
          </reference>
          <reference field="3" count="1">
            <x v="44"/>
          </reference>
        </references>
      </pivotArea>
    </format>
    <format dxfId="277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233"/>
          </reference>
          <reference field="5" count="1">
            <x v="41"/>
          </reference>
        </references>
      </pivotArea>
    </format>
    <format dxfId="277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39"/>
          </reference>
          <reference field="5" count="1">
            <x v="273"/>
          </reference>
        </references>
      </pivotArea>
    </format>
    <format dxfId="277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426"/>
          </reference>
          <reference field="5" count="1">
            <x v="299"/>
          </reference>
        </references>
      </pivotArea>
    </format>
    <format dxfId="277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6"/>
          </reference>
          <reference field="5" count="1">
            <x v="43"/>
          </reference>
        </references>
      </pivotArea>
    </format>
    <format dxfId="277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92"/>
          </reference>
          <reference field="5" count="1">
            <x v="37"/>
          </reference>
        </references>
      </pivotArea>
    </format>
    <format dxfId="277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60"/>
          </reference>
          <reference field="5" count="1">
            <x v="347"/>
          </reference>
        </references>
      </pivotArea>
    </format>
    <format dxfId="277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82"/>
          </reference>
          <reference field="5" count="1">
            <x v="873"/>
          </reference>
        </references>
      </pivotArea>
    </format>
    <format dxfId="276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93"/>
          </reference>
          <reference field="5" count="2">
            <x v="271"/>
            <x v="872"/>
          </reference>
        </references>
      </pivotArea>
    </format>
    <format dxfId="276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342"/>
          </reference>
          <reference field="5" count="1">
            <x v="550"/>
          </reference>
        </references>
      </pivotArea>
    </format>
    <format dxfId="276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345"/>
          </reference>
          <reference field="5" count="1">
            <x v="350"/>
          </reference>
        </references>
      </pivotArea>
    </format>
    <format dxfId="276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16"/>
          </reference>
          <reference field="5" count="1">
            <x v="277"/>
          </reference>
        </references>
      </pivotArea>
    </format>
    <format dxfId="276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460"/>
          </reference>
          <reference field="5" count="1">
            <x v="325"/>
          </reference>
        </references>
      </pivotArea>
    </format>
    <format dxfId="276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90"/>
          </reference>
          <reference field="5" count="1">
            <x v="14"/>
          </reference>
        </references>
      </pivotArea>
    </format>
    <format dxfId="276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87"/>
          </reference>
          <reference field="5" count="1">
            <x v="768"/>
          </reference>
        </references>
      </pivotArea>
    </format>
    <format dxfId="276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77"/>
          </reference>
          <reference field="5" count="1">
            <x v="408"/>
          </reference>
        </references>
      </pivotArea>
    </format>
    <format dxfId="276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37"/>
          </reference>
          <reference field="5" count="5">
            <x v="0"/>
            <x v="67"/>
            <x v="83"/>
            <x v="281"/>
            <x v="716"/>
          </reference>
        </references>
      </pivotArea>
    </format>
    <format dxfId="276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6"/>
          </reference>
          <reference field="2" count="1" selected="0">
            <x v="15"/>
          </reference>
          <reference field="3" count="1" selected="0">
            <x v="54"/>
          </reference>
          <reference field="5" count="1">
            <x v="1029"/>
          </reference>
        </references>
      </pivotArea>
    </format>
    <format dxfId="275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266"/>
          </reference>
          <reference field="5" count="3">
            <x v="197"/>
            <x v="525"/>
            <x v="526"/>
          </reference>
        </references>
      </pivotArea>
    </format>
    <format dxfId="275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8"/>
          </reference>
          <reference field="2" count="1" selected="0">
            <x v="37"/>
          </reference>
          <reference field="3" count="1" selected="0">
            <x v="389"/>
          </reference>
          <reference field="5" count="1">
            <x v="91"/>
          </reference>
        </references>
      </pivotArea>
    </format>
    <format dxfId="275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0"/>
          </reference>
          <reference field="2" count="1" selected="0">
            <x v="33"/>
          </reference>
          <reference field="3" count="1" selected="0">
            <x v="9"/>
          </reference>
          <reference field="5" count="1">
            <x v="879"/>
          </reference>
        </references>
      </pivotArea>
    </format>
    <format dxfId="275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9"/>
          </reference>
          <reference field="5" count="1">
            <x v="386"/>
          </reference>
        </references>
      </pivotArea>
    </format>
    <format dxfId="275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130"/>
          </reference>
          <reference field="5" count="1">
            <x v="39"/>
          </reference>
        </references>
      </pivotArea>
    </format>
    <format dxfId="275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29"/>
          </reference>
          <reference field="5" count="1">
            <x v="1273"/>
          </reference>
        </references>
      </pivotArea>
    </format>
    <format dxfId="275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60"/>
          </reference>
          <reference field="5" count="1">
            <x v="347"/>
          </reference>
        </references>
      </pivotArea>
    </format>
    <format dxfId="275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9"/>
          </reference>
          <reference field="2" count="1" selected="0">
            <x v="31"/>
          </reference>
          <reference field="3" count="1" selected="0">
            <x v="100"/>
          </reference>
          <reference field="5" count="1">
            <x v="1058"/>
          </reference>
        </references>
      </pivotArea>
    </format>
    <format dxfId="275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"/>
          </reference>
          <reference field="2" count="1" selected="0">
            <x v="9"/>
          </reference>
          <reference field="3" count="1" selected="0">
            <x v="44"/>
          </reference>
          <reference field="5" count="1">
            <x v="692"/>
          </reference>
        </references>
      </pivotArea>
    </format>
    <format dxfId="27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"/>
          </reference>
          <reference field="5" count="3">
            <x v="168"/>
            <x v="614"/>
            <x v="1083"/>
          </reference>
        </references>
      </pivotArea>
    </format>
    <format dxfId="27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"/>
          </reference>
          <reference field="5" count="3">
            <x v="157"/>
            <x v="603"/>
            <x v="1072"/>
          </reference>
        </references>
      </pivotArea>
    </format>
    <format dxfId="27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5"/>
          </reference>
          <reference field="5" count="3">
            <x v="98"/>
            <x v="551"/>
            <x v="1099"/>
          </reference>
        </references>
      </pivotArea>
    </format>
    <format dxfId="27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8"/>
          </reference>
          <reference field="5" count="3">
            <x v="99"/>
            <x v="552"/>
            <x v="1100"/>
          </reference>
        </references>
      </pivotArea>
    </format>
    <format dxfId="27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0"/>
          </reference>
          <reference field="5" count="1">
            <x v="278"/>
          </reference>
        </references>
      </pivotArea>
    </format>
    <format dxfId="27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1"/>
          </reference>
          <reference field="5" count="3">
            <x v="279"/>
            <x v="714"/>
            <x v="1283"/>
          </reference>
        </references>
      </pivotArea>
    </format>
    <format dxfId="27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2"/>
          </reference>
          <reference field="5" count="3">
            <x v="100"/>
            <x v="553"/>
            <x v="1101"/>
          </reference>
        </references>
      </pivotArea>
    </format>
    <format dxfId="27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5"/>
          </reference>
          <reference field="5" count="3">
            <x v="180"/>
            <x v="625"/>
            <x v="1094"/>
          </reference>
        </references>
      </pivotArea>
    </format>
    <format dxfId="27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6"/>
          </reference>
          <reference field="5" count="3">
            <x v="148"/>
            <x v="594"/>
            <x v="1063"/>
          </reference>
        </references>
      </pivotArea>
    </format>
    <format dxfId="27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9"/>
          </reference>
          <reference field="5" count="3">
            <x v="149"/>
            <x v="595"/>
            <x v="1064"/>
          </reference>
        </references>
      </pivotArea>
    </format>
    <format dxfId="27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0"/>
          </reference>
          <reference field="5" count="3">
            <x v="172"/>
            <x v="617"/>
            <x v="1086"/>
          </reference>
        </references>
      </pivotArea>
    </format>
    <format dxfId="27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1"/>
          </reference>
          <reference field="5" count="3">
            <x v="151"/>
            <x v="597"/>
            <x v="1066"/>
          </reference>
        </references>
      </pivotArea>
    </format>
    <format dxfId="27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8"/>
          </reference>
          <reference field="5" count="3">
            <x v="101"/>
            <x v="554"/>
            <x v="1102"/>
          </reference>
        </references>
      </pivotArea>
    </format>
    <format dxfId="27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7"/>
          </reference>
          <reference field="5" count="3">
            <x v="102"/>
            <x v="555"/>
            <x v="1103"/>
          </reference>
        </references>
      </pivotArea>
    </format>
    <format dxfId="27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9"/>
          </reference>
          <reference field="5" count="4">
            <x v="140"/>
            <x v="518"/>
            <x v="637"/>
            <x v="1149"/>
          </reference>
        </references>
      </pivotArea>
    </format>
    <format dxfId="27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50"/>
          </reference>
          <reference field="5" count="7">
            <x v="75"/>
            <x v="103"/>
            <x v="392"/>
            <x v="556"/>
            <x v="925"/>
            <x v="1104"/>
            <x v="1416"/>
          </reference>
        </references>
      </pivotArea>
    </format>
    <format dxfId="27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51"/>
          </reference>
          <reference field="5" count="3">
            <x v="104"/>
            <x v="557"/>
            <x v="1105"/>
          </reference>
        </references>
      </pivotArea>
    </format>
    <format dxfId="27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59"/>
          </reference>
          <reference field="5" count="4">
            <x v="77"/>
            <x v="394"/>
            <x v="927"/>
            <x v="1418"/>
          </reference>
        </references>
      </pivotArea>
    </format>
    <format dxfId="27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60"/>
          </reference>
          <reference field="5" count="3">
            <x v="141"/>
            <x v="638"/>
            <x v="1150"/>
          </reference>
        </references>
      </pivotArea>
    </format>
    <format dxfId="27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64"/>
          </reference>
          <reference field="5" count="6">
            <x v="105"/>
            <x v="106"/>
            <x v="558"/>
            <x v="559"/>
            <x v="1106"/>
            <x v="1107"/>
          </reference>
        </references>
      </pivotArea>
    </format>
    <format dxfId="27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69"/>
          </reference>
          <reference field="5" count="2">
            <x v="715"/>
            <x v="1284"/>
          </reference>
        </references>
      </pivotArea>
    </format>
    <format dxfId="27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73"/>
          </reference>
          <reference field="5" count="3">
            <x v="107"/>
            <x v="560"/>
            <x v="1108"/>
          </reference>
        </references>
      </pivotArea>
    </format>
    <format dxfId="27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81"/>
          </reference>
          <reference field="5" count="3">
            <x v="108"/>
            <x v="561"/>
            <x v="1109"/>
          </reference>
        </references>
      </pivotArea>
    </format>
    <format dxfId="27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84"/>
          </reference>
          <reference field="5" count="3">
            <x v="109"/>
            <x v="562"/>
            <x v="1110"/>
          </reference>
        </references>
      </pivotArea>
    </format>
    <format dxfId="27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90"/>
          </reference>
          <reference field="5" count="3">
            <x v="165"/>
            <x v="611"/>
            <x v="1080"/>
          </reference>
        </references>
      </pivotArea>
    </format>
    <format dxfId="27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93"/>
          </reference>
          <reference field="5" count="3">
            <x v="158"/>
            <x v="604"/>
            <x v="1073"/>
          </reference>
        </references>
      </pivotArea>
    </format>
    <format dxfId="27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94"/>
          </reference>
          <reference field="5" count="6">
            <x v="110"/>
            <x v="159"/>
            <x v="563"/>
            <x v="605"/>
            <x v="1074"/>
            <x v="1111"/>
          </reference>
        </references>
      </pivotArea>
    </format>
    <format dxfId="27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95"/>
          </reference>
          <reference field="5" count="3">
            <x v="163"/>
            <x v="609"/>
            <x v="1078"/>
          </reference>
        </references>
      </pivotArea>
    </format>
    <format dxfId="27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99"/>
          </reference>
          <reference field="5" count="12">
            <x v="73"/>
            <x v="111"/>
            <x v="142"/>
            <x v="390"/>
            <x v="436"/>
            <x v="564"/>
            <x v="639"/>
            <x v="918"/>
            <x v="923"/>
            <x v="1112"/>
            <x v="1151"/>
            <x v="1414"/>
          </reference>
        </references>
      </pivotArea>
    </format>
    <format dxfId="27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13"/>
          </reference>
          <reference field="5" count="3">
            <x v="112"/>
            <x v="565"/>
            <x v="1113"/>
          </reference>
        </references>
      </pivotArea>
    </format>
    <format dxfId="27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14"/>
          </reference>
          <reference field="5" count="3">
            <x v="113"/>
            <x v="566"/>
            <x v="1114"/>
          </reference>
        </references>
      </pivotArea>
    </format>
    <format dxfId="27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15"/>
          </reference>
          <reference field="5" count="3">
            <x v="114"/>
            <x v="567"/>
            <x v="1115"/>
          </reference>
        </references>
      </pivotArea>
    </format>
    <format dxfId="27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17"/>
          </reference>
          <reference field="5" count="3">
            <x v="182"/>
            <x v="627"/>
            <x v="1096"/>
          </reference>
        </references>
      </pivotArea>
    </format>
    <format dxfId="27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19"/>
          </reference>
          <reference field="5" count="3">
            <x v="143"/>
            <x v="640"/>
            <x v="1152"/>
          </reference>
        </references>
      </pivotArea>
    </format>
    <format dxfId="27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27"/>
          </reference>
          <reference field="5" count="3">
            <x v="115"/>
            <x v="568"/>
            <x v="1116"/>
          </reference>
        </references>
      </pivotArea>
    </format>
    <format dxfId="27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28"/>
          </reference>
          <reference field="5" count="3">
            <x v="116"/>
            <x v="569"/>
            <x v="1117"/>
          </reference>
        </references>
      </pivotArea>
    </format>
    <format dxfId="27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32"/>
          </reference>
          <reference field="5" count="3">
            <x v="176"/>
            <x v="621"/>
            <x v="1090"/>
          </reference>
        </references>
      </pivotArea>
    </format>
    <format dxfId="27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34"/>
          </reference>
          <reference field="5" count="3">
            <x v="117"/>
            <x v="570"/>
            <x v="1118"/>
          </reference>
        </references>
      </pivotArea>
    </format>
    <format dxfId="27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37"/>
          </reference>
          <reference field="5" count="3">
            <x v="84"/>
            <x v="281"/>
            <x v="399"/>
          </reference>
        </references>
      </pivotArea>
    </format>
    <format dxfId="27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41"/>
          </reference>
          <reference field="5" count="3">
            <x v="144"/>
            <x v="641"/>
            <x v="1153"/>
          </reference>
        </references>
      </pivotArea>
    </format>
    <format dxfId="27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42"/>
          </reference>
          <reference field="5" count="3">
            <x v="38"/>
            <x v="499"/>
            <x v="1045"/>
          </reference>
        </references>
      </pivotArea>
    </format>
    <format dxfId="27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94"/>
          </reference>
          <reference field="5" count="13">
            <x v="78"/>
            <x v="171"/>
            <x v="282"/>
            <x v="291"/>
            <x v="395"/>
            <x v="616"/>
            <x v="717"/>
            <x v="725"/>
            <x v="929"/>
            <x v="1085"/>
            <x v="1286"/>
            <x v="1293"/>
            <x v="1420"/>
          </reference>
        </references>
      </pivotArea>
    </format>
    <format dxfId="27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95"/>
          </reference>
          <reference field="5" count="2">
            <x v="937"/>
            <x v="1427"/>
          </reference>
        </references>
      </pivotArea>
    </format>
    <format dxfId="27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96"/>
          </reference>
          <reference field="5" count="6">
            <x v="79"/>
            <x v="396"/>
            <x v="432"/>
            <x v="914"/>
            <x v="930"/>
            <x v="1421"/>
          </reference>
        </references>
      </pivotArea>
    </format>
    <format dxfId="27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97"/>
          </reference>
          <reference field="5" count="3">
            <x v="156"/>
            <x v="602"/>
            <x v="1071"/>
          </reference>
        </references>
      </pivotArea>
    </format>
    <format dxfId="27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98"/>
          </reference>
          <reference field="5" count="3">
            <x v="167"/>
            <x v="613"/>
            <x v="1082"/>
          </reference>
        </references>
      </pivotArea>
    </format>
    <format dxfId="27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99"/>
          </reference>
          <reference field="5" count="1">
            <x v="1098"/>
          </reference>
        </references>
      </pivotArea>
    </format>
    <format dxfId="27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01"/>
          </reference>
          <reference field="5" count="6">
            <x v="283"/>
            <x v="293"/>
            <x v="718"/>
            <x v="726"/>
            <x v="1287"/>
            <x v="1295"/>
          </reference>
        </references>
      </pivotArea>
    </format>
    <format dxfId="27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03"/>
          </reference>
          <reference field="5" count="3">
            <x v="160"/>
            <x v="606"/>
            <x v="1075"/>
          </reference>
        </references>
      </pivotArea>
    </format>
    <format dxfId="27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04"/>
          </reference>
          <reference field="5" count="3">
            <x v="161"/>
            <x v="607"/>
            <x v="1076"/>
          </reference>
        </references>
      </pivotArea>
    </format>
    <format dxfId="27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05"/>
          </reference>
          <reference field="5" count="3">
            <x v="118"/>
            <x v="571"/>
            <x v="1119"/>
          </reference>
        </references>
      </pivotArea>
    </format>
    <format dxfId="26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06"/>
          </reference>
          <reference field="5" count="3">
            <x v="119"/>
            <x v="572"/>
            <x v="1120"/>
          </reference>
        </references>
      </pivotArea>
    </format>
    <format dxfId="26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07"/>
          </reference>
          <reference field="5" count="3">
            <x v="120"/>
            <x v="573"/>
            <x v="1121"/>
          </reference>
        </references>
      </pivotArea>
    </format>
    <format dxfId="26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09"/>
          </reference>
          <reference field="5" count="6">
            <x v="81"/>
            <x v="398"/>
            <x v="433"/>
            <x v="915"/>
            <x v="932"/>
            <x v="1423"/>
          </reference>
        </references>
      </pivotArea>
    </format>
    <format dxfId="26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10"/>
          </reference>
          <reference field="5" count="4">
            <x v="1"/>
            <x v="473"/>
            <x v="909"/>
            <x v="1430"/>
          </reference>
        </references>
      </pivotArea>
    </format>
    <format dxfId="26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11"/>
          </reference>
          <reference field="5" count="3">
            <x v="121"/>
            <x v="574"/>
            <x v="1122"/>
          </reference>
        </references>
      </pivotArea>
    </format>
    <format dxfId="26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12"/>
          </reference>
          <reference field="5" count="3">
            <x v="122"/>
            <x v="575"/>
            <x v="1123"/>
          </reference>
        </references>
      </pivotArea>
    </format>
    <format dxfId="26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13"/>
          </reference>
          <reference field="5" count="3">
            <x v="123"/>
            <x v="576"/>
            <x v="1124"/>
          </reference>
        </references>
      </pivotArea>
    </format>
    <format dxfId="26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14"/>
          </reference>
          <reference field="5" count="3">
            <x v="145"/>
            <x v="642"/>
            <x v="1154"/>
          </reference>
        </references>
      </pivotArea>
    </format>
    <format dxfId="26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15"/>
          </reference>
          <reference field="5" count="3">
            <x v="152"/>
            <x v="598"/>
            <x v="1067"/>
          </reference>
        </references>
      </pivotArea>
    </format>
    <format dxfId="26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22"/>
          </reference>
          <reference field="5" count="3">
            <x v="173"/>
            <x v="618"/>
            <x v="1087"/>
          </reference>
        </references>
      </pivotArea>
    </format>
    <format dxfId="26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23"/>
          </reference>
          <reference field="5" count="3">
            <x v="150"/>
            <x v="596"/>
            <x v="1065"/>
          </reference>
        </references>
      </pivotArea>
    </format>
    <format dxfId="26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38"/>
          </reference>
          <reference field="5" count="3">
            <x v="124"/>
            <x v="577"/>
            <x v="1125"/>
          </reference>
        </references>
      </pivotArea>
    </format>
    <format dxfId="26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45"/>
          </reference>
          <reference field="5" count="3">
            <x v="139"/>
            <x v="591"/>
            <x v="1138"/>
          </reference>
        </references>
      </pivotArea>
    </format>
    <format dxfId="26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51"/>
          </reference>
          <reference field="5" count="5">
            <x v="125"/>
            <x v="578"/>
            <x v="928"/>
            <x v="1126"/>
            <x v="1419"/>
          </reference>
        </references>
      </pivotArea>
    </format>
    <format dxfId="26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52"/>
          </reference>
          <reference field="5" count="3">
            <x v="126"/>
            <x v="579"/>
            <x v="1127"/>
          </reference>
        </references>
      </pivotArea>
    </format>
    <format dxfId="26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57"/>
          </reference>
          <reference field="5" count="3">
            <x v="127"/>
            <x v="580"/>
            <x v="1128"/>
          </reference>
        </references>
      </pivotArea>
    </format>
    <format dxfId="26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75"/>
          </reference>
          <reference field="5" count="2">
            <x v="146"/>
            <x v="643"/>
          </reference>
        </references>
      </pivotArea>
    </format>
    <format dxfId="26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76"/>
          </reference>
          <reference field="5" count="1">
            <x v="1162"/>
          </reference>
        </references>
      </pivotArea>
    </format>
    <format dxfId="26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80"/>
          </reference>
          <reference field="5" count="3">
            <x v="284"/>
            <x v="719"/>
            <x v="1288"/>
          </reference>
        </references>
      </pivotArea>
    </format>
    <format dxfId="26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14"/>
          </reference>
          <reference field="5" count="3">
            <x v="174"/>
            <x v="619"/>
            <x v="1088"/>
          </reference>
        </references>
      </pivotArea>
    </format>
    <format dxfId="26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15"/>
          </reference>
          <reference field="5" count="3">
            <x v="175"/>
            <x v="620"/>
            <x v="1089"/>
          </reference>
        </references>
      </pivotArea>
    </format>
    <format dxfId="26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24"/>
          </reference>
          <reference field="5" count="3">
            <x v="162"/>
            <x v="608"/>
            <x v="1077"/>
          </reference>
        </references>
      </pivotArea>
    </format>
    <format dxfId="26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48"/>
          </reference>
          <reference field="5" count="3">
            <x v="128"/>
            <x v="581"/>
            <x v="1129"/>
          </reference>
        </references>
      </pivotArea>
    </format>
    <format dxfId="26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53"/>
          </reference>
          <reference field="5" count="5">
            <x v="129"/>
            <x v="435"/>
            <x v="582"/>
            <x v="917"/>
            <x v="1130"/>
          </reference>
        </references>
      </pivotArea>
    </format>
    <format dxfId="26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54"/>
          </reference>
          <reference field="5" count="7">
            <x v="74"/>
            <x v="130"/>
            <x v="391"/>
            <x v="583"/>
            <x v="924"/>
            <x v="1131"/>
            <x v="1415"/>
          </reference>
        </references>
      </pivotArea>
    </format>
    <format dxfId="26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56"/>
          </reference>
          <reference field="5" count="2">
            <x v="131"/>
            <x v="584"/>
          </reference>
        </references>
      </pivotArea>
    </format>
    <format dxfId="26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69"/>
          </reference>
          <reference field="5" count="3">
            <x v="192"/>
            <x v="593"/>
            <x v="1155"/>
          </reference>
        </references>
      </pivotArea>
    </format>
    <format dxfId="26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70"/>
          </reference>
          <reference field="5" count="3">
            <x v="179"/>
            <x v="624"/>
            <x v="1093"/>
          </reference>
        </references>
      </pivotArea>
    </format>
    <format dxfId="26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71"/>
          </reference>
          <reference field="5" count="4">
            <x v="86"/>
            <x v="402"/>
            <x v="938"/>
            <x v="1428"/>
          </reference>
        </references>
      </pivotArea>
    </format>
    <format dxfId="26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72"/>
          </reference>
          <reference field="5" count="3">
            <x v="285"/>
            <x v="720"/>
            <x v="1289"/>
          </reference>
        </references>
      </pivotArea>
    </format>
    <format dxfId="26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83"/>
          </reference>
          <reference field="5" count="3">
            <x v="132"/>
            <x v="585"/>
            <x v="1132"/>
          </reference>
        </references>
      </pivotArea>
    </format>
    <format dxfId="26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84"/>
          </reference>
          <reference field="5" count="1">
            <x v="133"/>
          </reference>
        </references>
      </pivotArea>
    </format>
    <format dxfId="26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93"/>
          </reference>
          <reference field="5" count="3">
            <x v="183"/>
            <x v="628"/>
            <x v="1097"/>
          </reference>
        </references>
      </pivotArea>
    </format>
    <format dxfId="26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98"/>
          </reference>
          <reference field="5" count="3">
            <x v="134"/>
            <x v="586"/>
            <x v="1133"/>
          </reference>
        </references>
      </pivotArea>
    </format>
    <format dxfId="26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03"/>
          </reference>
          <reference field="5" count="3">
            <x v="169"/>
            <x v="615"/>
            <x v="1084"/>
          </reference>
        </references>
      </pivotArea>
    </format>
    <format dxfId="26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07"/>
          </reference>
          <reference field="5" count="7">
            <x v="76"/>
            <x v="135"/>
            <x v="393"/>
            <x v="587"/>
            <x v="926"/>
            <x v="1134"/>
            <x v="1417"/>
          </reference>
        </references>
      </pivotArea>
    </format>
    <format dxfId="26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11"/>
          </reference>
          <reference field="5" count="3">
            <x v="178"/>
            <x v="623"/>
            <x v="1092"/>
          </reference>
        </references>
      </pivotArea>
    </format>
    <format dxfId="26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12"/>
          </reference>
          <reference field="5" count="3">
            <x v="286"/>
            <x v="431"/>
            <x v="913"/>
          </reference>
        </references>
      </pivotArea>
    </format>
    <format dxfId="26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13"/>
          </reference>
          <reference field="5" count="3">
            <x v="181"/>
            <x v="626"/>
            <x v="1095"/>
          </reference>
        </references>
      </pivotArea>
    </format>
    <format dxfId="26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14"/>
          </reference>
          <reference field="5" count="3">
            <x v="164"/>
            <x v="610"/>
            <x v="1079"/>
          </reference>
        </references>
      </pivotArea>
    </format>
    <format dxfId="26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17"/>
          </reference>
          <reference field="5" count="4">
            <x v="80"/>
            <x v="397"/>
            <x v="931"/>
            <x v="1422"/>
          </reference>
        </references>
      </pivotArea>
    </format>
    <format dxfId="26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19"/>
          </reference>
          <reference field="5" count="3">
            <x v="136"/>
            <x v="588"/>
            <x v="1135"/>
          </reference>
        </references>
      </pivotArea>
    </format>
    <format dxfId="26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23"/>
          </reference>
          <reference field="5" count="3">
            <x v="166"/>
            <x v="612"/>
            <x v="1081"/>
          </reference>
        </references>
      </pivotArea>
    </format>
    <format dxfId="26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40"/>
          </reference>
          <reference field="5" count="6">
            <x v="154"/>
            <x v="352"/>
            <x v="600"/>
            <x v="787"/>
            <x v="1069"/>
            <x v="1299"/>
          </reference>
        </references>
      </pivotArea>
    </format>
    <format dxfId="26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41"/>
          </reference>
          <reference field="5" count="2">
            <x v="434"/>
            <x v="916"/>
          </reference>
        </references>
      </pivotArea>
    </format>
    <format dxfId="26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42"/>
          </reference>
          <reference field="5" count="3">
            <x v="287"/>
            <x v="721"/>
            <x v="1290"/>
          </reference>
        </references>
      </pivotArea>
    </format>
    <format dxfId="26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43"/>
          </reference>
          <reference field="5" count="3">
            <x v="155"/>
            <x v="601"/>
            <x v="1070"/>
          </reference>
        </references>
      </pivotArea>
    </format>
    <format dxfId="26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44"/>
          </reference>
          <reference field="5" count="3">
            <x v="153"/>
            <x v="599"/>
            <x v="1068"/>
          </reference>
        </references>
      </pivotArea>
    </format>
    <format dxfId="26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45"/>
          </reference>
          <reference field="5" count="6">
            <x v="137"/>
            <x v="288"/>
            <x v="589"/>
            <x v="722"/>
            <x v="1136"/>
            <x v="1291"/>
          </reference>
        </references>
      </pivotArea>
    </format>
    <format dxfId="26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49"/>
          </reference>
          <reference field="5" count="3">
            <x v="177"/>
            <x v="622"/>
            <x v="1091"/>
          </reference>
        </references>
      </pivotArea>
    </format>
    <format dxfId="26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56"/>
          </reference>
          <reference field="5" count="3">
            <x v="138"/>
            <x v="590"/>
            <x v="1137"/>
          </reference>
        </references>
      </pivotArea>
    </format>
    <format dxfId="26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47"/>
          </reference>
          <reference field="3" count="1" selected="0">
            <x v="139"/>
          </reference>
          <reference field="5" count="14">
            <x v="959"/>
            <x v="960"/>
            <x v="961"/>
            <x v="962"/>
            <x v="963"/>
            <x v="964"/>
            <x v="965"/>
            <x v="966"/>
            <x v="967"/>
            <x v="968"/>
            <x v="969"/>
            <x v="970"/>
            <x v="971"/>
            <x v="972"/>
          </reference>
        </references>
      </pivotArea>
    </format>
    <format dxfId="26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47"/>
          </reference>
          <reference field="3" count="1" selected="0">
            <x v="219"/>
          </reference>
          <reference field="5" count="3">
            <x v="216"/>
            <x v="636"/>
            <x v="1175"/>
          </reference>
        </references>
      </pivotArea>
    </format>
    <format dxfId="26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47"/>
          </reference>
          <reference field="3" count="1" selected="0">
            <x v="247"/>
          </reference>
          <reference field="5" count="3">
            <x v="370"/>
            <x v="840"/>
            <x v="1359"/>
          </reference>
        </references>
      </pivotArea>
    </format>
    <format dxfId="26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44"/>
          </reference>
          <reference field="3" count="1" selected="0">
            <x v="432"/>
          </reference>
          <reference field="5" count="3">
            <x v="366"/>
            <x v="835"/>
            <x v="1355"/>
          </reference>
        </references>
      </pivotArea>
    </format>
    <format dxfId="26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44"/>
          </reference>
          <reference field="3" count="1" selected="0">
            <x v="434"/>
          </reference>
          <reference field="5" count="3">
            <x v="366"/>
            <x v="835"/>
            <x v="1355"/>
          </reference>
        </references>
      </pivotArea>
    </format>
    <format dxfId="26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44"/>
          </reference>
          <reference field="3" count="1" selected="0">
            <x v="435"/>
          </reference>
          <reference field="5" count="3">
            <x v="366"/>
            <x v="835"/>
            <x v="1355"/>
          </reference>
        </references>
      </pivotArea>
    </format>
    <format dxfId="26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43"/>
          </reference>
          <reference field="3" count="1" selected="0">
            <x v="432"/>
          </reference>
          <reference field="5" count="3">
            <x v="366"/>
            <x v="835"/>
            <x v="1355"/>
          </reference>
        </references>
      </pivotArea>
    </format>
    <format dxfId="26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43"/>
          </reference>
          <reference field="3" count="1" selected="0">
            <x v="434"/>
          </reference>
          <reference field="5" count="3">
            <x v="366"/>
            <x v="835"/>
            <x v="1355"/>
          </reference>
        </references>
      </pivotArea>
    </format>
    <format dxfId="26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43"/>
          </reference>
          <reference field="3" count="1" selected="0">
            <x v="435"/>
          </reference>
          <reference field="5" count="3">
            <x v="366"/>
            <x v="835"/>
            <x v="1355"/>
          </reference>
        </references>
      </pivotArea>
    </format>
    <format dxfId="26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2" count="1" selected="0">
            <x v="28"/>
          </reference>
          <reference field="3" count="1" selected="0">
            <x v="246"/>
          </reference>
          <reference field="5" count="3">
            <x v="369"/>
            <x v="839"/>
            <x v="1358"/>
          </reference>
        </references>
      </pivotArea>
    </format>
    <format dxfId="26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2" count="1" selected="0">
            <x v="28"/>
          </reference>
          <reference field="3" count="1" selected="0">
            <x v="253"/>
          </reference>
          <reference field="5" count="3">
            <x v="368"/>
            <x v="838"/>
            <x v="1357"/>
          </reference>
        </references>
      </pivotArea>
    </format>
    <format dxfId="26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"/>
          </reference>
          <reference field="2" count="1" selected="0">
            <x v="27"/>
          </reference>
          <reference field="3" count="1" selected="0">
            <x v="246"/>
          </reference>
          <reference field="5" count="3">
            <x v="369"/>
            <x v="839"/>
            <x v="1358"/>
          </reference>
        </references>
      </pivotArea>
    </format>
    <format dxfId="26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"/>
          </reference>
          <reference field="2" count="1" selected="0">
            <x v="27"/>
          </reference>
          <reference field="3" count="1" selected="0">
            <x v="253"/>
          </reference>
          <reference field="5" count="3">
            <x v="368"/>
            <x v="838"/>
            <x v="1357"/>
          </reference>
        </references>
      </pivotArea>
    </format>
    <format dxfId="26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4"/>
          </reference>
          <reference field="5" count="2">
            <x v="323"/>
            <x v="796"/>
          </reference>
        </references>
      </pivotArea>
    </format>
    <format dxfId="26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14"/>
          </reference>
          <reference field="5" count="1">
            <x v="308"/>
          </reference>
        </references>
      </pivotArea>
    </format>
    <format dxfId="26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6"/>
          </reference>
          <reference field="5" count="1">
            <x v="1035"/>
          </reference>
        </references>
      </pivotArea>
    </format>
    <format dxfId="26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7"/>
          </reference>
          <reference field="5" count="1">
            <x v="843"/>
          </reference>
        </references>
      </pivotArea>
    </format>
    <format dxfId="26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55"/>
          </reference>
          <reference field="5" count="1">
            <x v="266"/>
          </reference>
        </references>
      </pivotArea>
    </format>
    <format dxfId="26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62"/>
          </reference>
          <reference field="5" count="1">
            <x v="378"/>
          </reference>
        </references>
      </pivotArea>
    </format>
    <format dxfId="26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131"/>
          </reference>
          <reference field="5" count="1">
            <x v="316"/>
          </reference>
        </references>
      </pivotArea>
    </format>
    <format dxfId="26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154"/>
          </reference>
          <reference field="5" count="1">
            <x v="227"/>
          </reference>
        </references>
      </pivotArea>
    </format>
    <format dxfId="26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233"/>
          </reference>
          <reference field="5" count="1">
            <x v="41"/>
          </reference>
        </references>
      </pivotArea>
    </format>
    <format dxfId="26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268"/>
          </reference>
          <reference field="5" count="1">
            <x v="864"/>
          </reference>
        </references>
      </pivotArea>
    </format>
    <format dxfId="26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08"/>
          </reference>
          <reference field="5" count="1">
            <x v="1322"/>
          </reference>
        </references>
      </pivotArea>
    </format>
    <format dxfId="26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12"/>
          </reference>
          <reference field="5" count="1">
            <x v="860"/>
          </reference>
        </references>
      </pivotArea>
    </format>
    <format dxfId="26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39"/>
          </reference>
          <reference field="5" count="1">
            <x v="273"/>
          </reference>
        </references>
      </pivotArea>
    </format>
    <format dxfId="26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76"/>
          </reference>
          <reference field="5" count="1">
            <x v="385"/>
          </reference>
        </references>
      </pivotArea>
    </format>
    <format dxfId="26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82"/>
          </reference>
          <reference field="5" count="1">
            <x v="191"/>
          </reference>
        </references>
      </pivotArea>
    </format>
    <format dxfId="26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86"/>
          </reference>
          <reference field="5" count="1">
            <x v="785"/>
          </reference>
        </references>
      </pivotArea>
    </format>
    <format dxfId="26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436"/>
          </reference>
          <reference field="5" count="1">
            <x v="407"/>
          </reference>
        </references>
      </pivotArea>
    </format>
    <format dxfId="26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1" selected="0">
            <x v="120"/>
          </reference>
          <reference field="5" count="1">
            <x v="295"/>
          </reference>
        </references>
      </pivotArea>
    </format>
    <format dxfId="26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1" selected="0">
            <x v="140"/>
          </reference>
          <reference field="5" count="1">
            <x v="344"/>
          </reference>
        </references>
      </pivotArea>
    </format>
    <format dxfId="26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1" selected="0">
            <x v="239"/>
          </reference>
          <reference field="5" count="1">
            <x v="863"/>
          </reference>
        </references>
      </pivotArea>
    </format>
    <format dxfId="26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1" selected="0">
            <x v="309"/>
          </reference>
          <reference field="5" count="1">
            <x v="373"/>
          </reference>
        </references>
      </pivotArea>
    </format>
    <format dxfId="26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1" selected="0">
            <x v="310"/>
          </reference>
          <reference field="5" count="2">
            <x v="859"/>
            <x v="1144"/>
          </reference>
        </references>
      </pivotArea>
    </format>
    <format dxfId="26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1" selected="0">
            <x v="362"/>
          </reference>
          <reference field="5" count="1">
            <x v="361"/>
          </reference>
        </references>
      </pivotArea>
    </format>
    <format dxfId="26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5"/>
          </reference>
          <reference field="5" count="1">
            <x v="324"/>
          </reference>
        </references>
      </pivotArea>
    </format>
    <format dxfId="26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1"/>
          </reference>
          <reference field="5" count="1">
            <x v="774"/>
          </reference>
        </references>
      </pivotArea>
    </format>
    <format dxfId="26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6"/>
          </reference>
          <reference field="5" count="2">
            <x v="43"/>
            <x v="185"/>
          </reference>
        </references>
      </pivotArea>
    </format>
    <format dxfId="26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57"/>
          </reference>
          <reference field="5" count="1">
            <x v="327"/>
          </reference>
        </references>
      </pivotArea>
    </format>
    <format dxfId="26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58"/>
          </reference>
          <reference field="5" count="2">
            <x v="531"/>
            <x v="1028"/>
          </reference>
        </references>
      </pivotArea>
    </format>
    <format dxfId="26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92"/>
          </reference>
          <reference field="5" count="2">
            <x v="309"/>
            <x v="865"/>
          </reference>
        </references>
      </pivotArea>
    </format>
    <format dxfId="26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97"/>
          </reference>
          <reference field="5" count="2">
            <x v="867"/>
            <x v="1165"/>
          </reference>
        </references>
      </pivotArea>
    </format>
    <format dxfId="26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04"/>
          </reference>
          <reference field="5" count="3">
            <x v="1253"/>
            <x v="1377"/>
            <x v="1389"/>
          </reference>
        </references>
      </pivotArea>
    </format>
    <format dxfId="26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20"/>
          </reference>
          <reference field="5" count="1">
            <x v="295"/>
          </reference>
        </references>
      </pivotArea>
    </format>
    <format dxfId="26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23"/>
          </reference>
          <reference field="5" count="2">
            <x v="853"/>
            <x v="1037"/>
          </reference>
        </references>
      </pivotArea>
    </format>
    <format dxfId="26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26"/>
          </reference>
          <reference field="5" count="3">
            <x v="358"/>
            <x v="773"/>
            <x v="1038"/>
          </reference>
        </references>
      </pivotArea>
    </format>
    <format dxfId="26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29"/>
          </reference>
          <reference field="5" count="3">
            <x v="194"/>
            <x v="335"/>
            <x v="1039"/>
          </reference>
        </references>
      </pivotArea>
    </format>
    <format dxfId="26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35"/>
          </reference>
          <reference field="5" count="1">
            <x v="343"/>
          </reference>
        </references>
      </pivotArea>
    </format>
    <format dxfId="25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49"/>
          </reference>
          <reference field="5" count="2">
            <x v="357"/>
            <x v="866"/>
          </reference>
        </references>
      </pivotArea>
    </format>
    <format dxfId="25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55"/>
          </reference>
          <reference field="5" count="2">
            <x v="845"/>
            <x v="1057"/>
          </reference>
        </references>
      </pivotArea>
    </format>
    <format dxfId="25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02"/>
          </reference>
          <reference field="5" count="2">
            <x v="345"/>
            <x v="844"/>
          </reference>
        </references>
      </pivotArea>
    </format>
    <format dxfId="25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36"/>
          </reference>
          <reference field="5" count="1">
            <x v="1184"/>
          </reference>
        </references>
      </pivotArea>
    </format>
    <format dxfId="25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41"/>
          </reference>
          <reference field="5" count="1">
            <x v="360"/>
          </reference>
        </references>
      </pivotArea>
    </format>
    <format dxfId="25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44"/>
          </reference>
          <reference field="5" count="1">
            <x v="346"/>
          </reference>
        </references>
      </pivotArea>
    </format>
    <format dxfId="25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60"/>
          </reference>
          <reference field="5" count="4">
            <x v="272"/>
            <x v="530"/>
            <x v="1043"/>
            <x v="1375"/>
          </reference>
        </references>
      </pivotArea>
    </format>
    <format dxfId="25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67"/>
          </reference>
          <reference field="5" count="3">
            <x v="829"/>
            <x v="1139"/>
            <x v="1344"/>
          </reference>
        </references>
      </pivotArea>
    </format>
    <format dxfId="25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81"/>
          </reference>
          <reference field="5" count="1">
            <x v="184"/>
          </reference>
        </references>
      </pivotArea>
    </format>
    <format dxfId="25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93"/>
          </reference>
          <reference field="5" count="2">
            <x v="271"/>
            <x v="1250"/>
          </reference>
        </references>
      </pivotArea>
    </format>
    <format dxfId="25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95"/>
          </reference>
          <reference field="5" count="1">
            <x v="1044"/>
          </reference>
        </references>
      </pivotArea>
    </format>
    <format dxfId="25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303"/>
          </reference>
          <reference field="5" count="1">
            <x v="374"/>
          </reference>
        </references>
      </pivotArea>
    </format>
    <format dxfId="25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322"/>
          </reference>
          <reference field="5" count="1">
            <x v="1143"/>
          </reference>
        </references>
      </pivotArea>
    </format>
    <format dxfId="25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377"/>
          </reference>
          <reference field="5" count="1">
            <x v="305"/>
          </reference>
        </references>
      </pivotArea>
    </format>
    <format dxfId="25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387"/>
          </reference>
          <reference field="5" count="1">
            <x v="1376"/>
          </reference>
        </references>
      </pivotArea>
    </format>
    <format dxfId="25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396"/>
          </reference>
          <reference field="5" count="1">
            <x v="270"/>
          </reference>
        </references>
      </pivotArea>
    </format>
    <format dxfId="25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20"/>
          </reference>
          <reference field="5" count="1">
            <x v="498"/>
          </reference>
        </references>
      </pivotArea>
    </format>
    <format dxfId="25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21"/>
          </reference>
          <reference field="5" count="1">
            <x v="634"/>
          </reference>
        </references>
      </pivotArea>
    </format>
    <format dxfId="25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24"/>
          </reference>
          <reference field="5" count="2">
            <x v="300"/>
            <x v="857"/>
          </reference>
        </references>
      </pivotArea>
    </format>
    <format dxfId="25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29"/>
          </reference>
          <reference field="5" count="3">
            <x v="268"/>
            <x v="878"/>
            <x v="1159"/>
          </reference>
        </references>
      </pivotArea>
    </format>
    <format dxfId="25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31"/>
          </reference>
          <reference field="5" count="2">
            <x v="269"/>
            <x v="855"/>
          </reference>
        </references>
      </pivotArea>
    </format>
    <format dxfId="25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37"/>
          </reference>
          <reference field="5" count="1">
            <x v="267"/>
          </reference>
        </references>
      </pivotArea>
    </format>
    <format dxfId="25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57"/>
          </reference>
          <reference field="5" count="1">
            <x v="384"/>
          </reference>
        </references>
      </pivotArea>
    </format>
    <format dxfId="25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58"/>
          </reference>
          <reference field="5" count="2">
            <x v="854"/>
            <x v="1145"/>
          </reference>
        </references>
      </pivotArea>
    </format>
    <format dxfId="25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61"/>
          </reference>
          <reference field="5" count="1">
            <x v="846"/>
          </reference>
        </references>
      </pivotArea>
    </format>
    <format dxfId="25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226"/>
          </reference>
          <reference field="5" count="1">
            <x v="314"/>
          </reference>
        </references>
      </pivotArea>
    </format>
    <format dxfId="25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243"/>
          </reference>
          <reference field="5" count="2">
            <x v="891"/>
            <x v="1279"/>
          </reference>
        </references>
      </pivotArea>
    </format>
    <format dxfId="25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296"/>
          </reference>
          <reference field="5" count="1">
            <x v="896"/>
          </reference>
        </references>
      </pivotArea>
    </format>
    <format dxfId="25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340"/>
          </reference>
          <reference field="5" count="1">
            <x v="1282"/>
          </reference>
        </references>
      </pivotArea>
    </format>
    <format dxfId="25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342"/>
          </reference>
          <reference field="5" count="1">
            <x v="1062"/>
          </reference>
        </references>
      </pivotArea>
    </format>
    <format dxfId="25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377"/>
          </reference>
          <reference field="5" count="1">
            <x v="305"/>
          </reference>
        </references>
      </pivotArea>
    </format>
    <format dxfId="25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446"/>
          </reference>
          <reference field="5" count="2">
            <x v="495"/>
            <x v="856"/>
          </reference>
        </references>
      </pivotArea>
    </format>
    <format dxfId="25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38"/>
          </reference>
          <reference field="3" count="1" selected="0">
            <x v="220"/>
          </reference>
          <reference field="5" count="1">
            <x v="828"/>
          </reference>
        </references>
      </pivotArea>
    </format>
    <format dxfId="25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38"/>
          </reference>
          <reference field="3" count="1" selected="0">
            <x v="237"/>
          </reference>
          <reference field="5" count="1">
            <x v="1278"/>
          </reference>
        </references>
      </pivotArea>
    </format>
    <format dxfId="25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5"/>
          </reference>
          <reference field="3" count="1" selected="0">
            <x v="0"/>
          </reference>
          <reference field="5" count="1">
            <x v="320"/>
          </reference>
        </references>
      </pivotArea>
    </format>
    <format dxfId="25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5"/>
          </reference>
          <reference field="3" count="1" selected="0">
            <x v="125"/>
          </reference>
          <reference field="5" count="1">
            <x v="890"/>
          </reference>
        </references>
      </pivotArea>
    </format>
    <format dxfId="25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5"/>
          </reference>
          <reference field="3" count="1" selected="0">
            <x v="340"/>
          </reference>
          <reference field="5" count="2">
            <x v="351"/>
            <x v="1282"/>
          </reference>
        </references>
      </pivotArea>
    </format>
    <format dxfId="25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5"/>
          </reference>
          <reference field="3" count="1" selected="0">
            <x v="459"/>
          </reference>
          <reference field="5" count="1">
            <x v="897"/>
          </reference>
        </references>
      </pivotArea>
    </format>
    <format dxfId="25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122"/>
          </reference>
          <reference field="5" count="1">
            <x v="36"/>
          </reference>
        </references>
      </pivotArea>
    </format>
    <format dxfId="25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147"/>
          </reference>
          <reference field="5" count="1">
            <x v="875"/>
          </reference>
        </references>
      </pivotArea>
    </format>
    <format dxfId="25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240"/>
          </reference>
          <reference field="5" count="1">
            <x v="1193"/>
          </reference>
        </references>
      </pivotArea>
    </format>
    <format dxfId="25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291"/>
          </reference>
          <reference field="5" count="1">
            <x v="529"/>
          </reference>
        </references>
      </pivotArea>
    </format>
    <format dxfId="25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296"/>
          </reference>
          <reference field="5" count="1">
            <x v="896"/>
          </reference>
        </references>
      </pivotArea>
    </format>
    <format dxfId="25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385"/>
          </reference>
          <reference field="5" count="1">
            <x v="898"/>
          </reference>
        </references>
      </pivotArea>
    </format>
    <format dxfId="25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460"/>
          </reference>
          <reference field="5" count="2">
            <x v="325"/>
            <x v="852"/>
          </reference>
        </references>
      </pivotArea>
    </format>
    <format dxfId="25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3"/>
          </reference>
          <reference field="2" count="1" selected="0">
            <x v="41"/>
          </reference>
          <reference field="3" count="1" selected="0">
            <x v="283"/>
          </reference>
          <reference field="5" count="1">
            <x v="868"/>
          </reference>
        </references>
      </pivotArea>
    </format>
    <format dxfId="25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8"/>
          </reference>
          <reference field="3" count="1" selected="0">
            <x v="136"/>
          </reference>
          <reference field="5" count="1">
            <x v="888"/>
          </reference>
        </references>
      </pivotArea>
    </format>
    <format dxfId="25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7"/>
          </reference>
          <reference field="3" count="1" selected="0">
            <x v="112"/>
          </reference>
          <reference field="5" count="1">
            <x v="322"/>
          </reference>
        </references>
      </pivotArea>
    </format>
    <format dxfId="25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7"/>
          </reference>
          <reference field="3" count="1" selected="0">
            <x v="231"/>
          </reference>
          <reference field="5" count="1">
            <x v="870"/>
          </reference>
        </references>
      </pivotArea>
    </format>
    <format dxfId="25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7"/>
          </reference>
          <reference field="3" count="1" selected="0">
            <x v="235"/>
          </reference>
          <reference field="5" count="1">
            <x v="784"/>
          </reference>
        </references>
      </pivotArea>
    </format>
    <format dxfId="25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7"/>
          </reference>
          <reference field="3" count="1" selected="0">
            <x v="267"/>
          </reference>
          <reference field="5" count="1">
            <x v="303"/>
          </reference>
        </references>
      </pivotArea>
    </format>
    <format dxfId="25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6"/>
          </reference>
          <reference field="2" count="1" selected="0">
            <x v="7"/>
          </reference>
          <reference field="3" count="1" selected="0">
            <x v="41"/>
          </reference>
          <reference field="5" count="1">
            <x v="592"/>
          </reference>
        </references>
      </pivotArea>
    </format>
    <format dxfId="25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"/>
          </reference>
          <reference field="5" count="4">
            <x v="336"/>
            <x v="410"/>
            <x v="649"/>
            <x v="1392"/>
          </reference>
        </references>
      </pivotArea>
    </format>
    <format dxfId="25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"/>
          </reference>
          <reference field="5" count="3">
            <x v="187"/>
            <x v="532"/>
            <x v="1053"/>
          </reference>
        </references>
      </pivotArea>
    </format>
    <format dxfId="25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"/>
          </reference>
          <reference field="5" count="3">
            <x v="201"/>
            <x v="403"/>
            <x v="1203"/>
          </reference>
        </references>
      </pivotArea>
    </format>
    <format dxfId="25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9"/>
          </reference>
          <reference field="5" count="4">
            <x v="202"/>
            <x v="750"/>
            <x v="1215"/>
            <x v="1394"/>
          </reference>
        </references>
      </pivotArea>
    </format>
    <format dxfId="25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0"/>
          </reference>
          <reference field="5" count="3">
            <x v="30"/>
            <x v="748"/>
            <x v="1183"/>
          </reference>
        </references>
      </pivotArea>
    </format>
    <format dxfId="25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2"/>
          </reference>
          <reference field="5" count="2">
            <x v="747"/>
            <x v="1225"/>
          </reference>
        </references>
      </pivotArea>
    </format>
    <format dxfId="25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2"/>
          </reference>
          <reference field="5" count="3">
            <x v="9"/>
            <x v="690"/>
            <x v="1179"/>
          </reference>
        </references>
      </pivotArea>
    </format>
    <format dxfId="25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4"/>
          </reference>
          <reference field="5" count="4">
            <x v="240"/>
            <x v="337"/>
            <x v="746"/>
            <x v="1306"/>
          </reference>
        </references>
      </pivotArea>
    </format>
    <format dxfId="25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5"/>
          </reference>
          <reference field="5" count="3">
            <x v="65"/>
            <x v="338"/>
            <x v="940"/>
          </reference>
        </references>
      </pivotArea>
    </format>
    <format dxfId="25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5"/>
          </reference>
          <reference field="5" count="1">
            <x v="326"/>
          </reference>
        </references>
      </pivotArea>
    </format>
    <format dxfId="25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52"/>
          </reference>
          <reference field="5" count="1">
            <x v="756"/>
          </reference>
        </references>
      </pivotArea>
    </format>
    <format dxfId="25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53"/>
          </reference>
          <reference field="5" count="4">
            <x v="4"/>
            <x v="203"/>
            <x v="827"/>
            <x v="1222"/>
          </reference>
        </references>
      </pivotArea>
    </format>
    <format dxfId="25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56"/>
          </reference>
          <reference field="5" count="1">
            <x v="539"/>
          </reference>
        </references>
      </pivotArea>
    </format>
    <format dxfId="25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61"/>
          </reference>
          <reference field="5" count="4">
            <x v="12"/>
            <x v="204"/>
            <x v="339"/>
            <x v="757"/>
          </reference>
        </references>
      </pivotArea>
    </format>
    <format dxfId="25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63"/>
          </reference>
          <reference field="5" count="1">
            <x v="341"/>
          </reference>
        </references>
      </pivotArea>
    </format>
    <format dxfId="25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66"/>
          </reference>
          <reference field="5" count="3">
            <x v="21"/>
            <x v="540"/>
            <x v="1178"/>
          </reference>
        </references>
      </pivotArea>
    </format>
    <format dxfId="25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67"/>
          </reference>
          <reference field="5" count="1">
            <x v="61"/>
          </reference>
        </references>
      </pivotArea>
    </format>
    <format dxfId="25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68"/>
          </reference>
          <reference field="5" count="1">
            <x v="243"/>
          </reference>
        </references>
      </pivotArea>
    </format>
    <format dxfId="25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70"/>
          </reference>
          <reference field="5" count="2">
            <x v="541"/>
            <x v="1260"/>
          </reference>
        </references>
      </pivotArea>
    </format>
    <format dxfId="25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76"/>
          </reference>
          <reference field="5" count="1">
            <x v="508"/>
          </reference>
        </references>
      </pivotArea>
    </format>
    <format dxfId="25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83"/>
          </reference>
          <reference field="5" count="6">
            <x v="62"/>
            <x v="97"/>
            <x v="412"/>
            <x v="451"/>
            <x v="732"/>
            <x v="1194"/>
          </reference>
        </references>
      </pivotArea>
    </format>
    <format dxfId="25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85"/>
          </reference>
          <reference field="5" count="1">
            <x v="276"/>
          </reference>
        </references>
      </pivotArea>
    </format>
    <format dxfId="25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86"/>
          </reference>
          <reference field="5" count="1">
            <x v="342"/>
          </reference>
        </references>
      </pivotArea>
    </format>
    <format dxfId="25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89"/>
          </reference>
          <reference field="5" count="4">
            <x v="26"/>
            <x v="883"/>
            <x v="1205"/>
            <x v="1396"/>
          </reference>
        </references>
      </pivotArea>
    </format>
    <format dxfId="25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96"/>
          </reference>
          <reference field="5" count="1">
            <x v="251"/>
          </reference>
        </references>
      </pivotArea>
    </format>
    <format dxfId="25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01"/>
          </reference>
          <reference field="5" count="2">
            <x v="27"/>
            <x v="1177"/>
          </reference>
        </references>
      </pivotArea>
    </format>
    <format dxfId="25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18"/>
          </reference>
          <reference field="5" count="1">
            <x v="887"/>
          </reference>
        </references>
      </pivotArea>
    </format>
    <format dxfId="25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46"/>
          </reference>
          <reference field="5" count="3">
            <x v="23"/>
            <x v="247"/>
            <x v="1182"/>
          </reference>
        </references>
      </pivotArea>
    </format>
    <format dxfId="25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50"/>
          </reference>
          <reference field="5" count="1">
            <x v="1305"/>
          </reference>
        </references>
      </pivotArea>
    </format>
    <format dxfId="25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51"/>
          </reference>
          <reference field="5" count="5">
            <x v="17"/>
            <x v="255"/>
            <x v="544"/>
            <x v="1176"/>
            <x v="1259"/>
          </reference>
        </references>
      </pivotArea>
    </format>
    <format dxfId="25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56"/>
          </reference>
          <reference field="5" count="3">
            <x v="29"/>
            <x v="205"/>
            <x v="778"/>
          </reference>
        </references>
      </pivotArea>
    </format>
    <format dxfId="25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58"/>
          </reference>
          <reference field="5" count="3">
            <x v="8"/>
            <x v="534"/>
            <x v="1262"/>
          </reference>
        </references>
      </pivotArea>
    </format>
    <format dxfId="25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59"/>
          </reference>
          <reference field="5" count="6">
            <x v="22"/>
            <x v="253"/>
            <x v="546"/>
            <x v="823"/>
            <x v="882"/>
            <x v="1309"/>
          </reference>
        </references>
      </pivotArea>
    </format>
    <format dxfId="25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0"/>
          </reference>
          <reference field="5" count="3">
            <x v="257"/>
            <x v="547"/>
            <x v="1206"/>
          </reference>
        </references>
      </pivotArea>
    </format>
    <format dxfId="25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1"/>
          </reference>
          <reference field="5" count="2">
            <x v="208"/>
            <x v="1265"/>
          </reference>
        </references>
      </pivotArea>
    </format>
    <format dxfId="25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3"/>
          </reference>
          <reference field="5" count="3">
            <x v="249"/>
            <x v="538"/>
            <x v="1267"/>
          </reference>
        </references>
      </pivotArea>
    </format>
    <format dxfId="25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5"/>
          </reference>
          <reference field="5" count="3">
            <x v="32"/>
            <x v="375"/>
            <x v="549"/>
          </reference>
        </references>
      </pivotArea>
    </format>
    <format dxfId="25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6"/>
          </reference>
          <reference field="5" count="3">
            <x v="246"/>
            <x v="536"/>
            <x v="1274"/>
          </reference>
        </references>
      </pivotArea>
    </format>
    <format dxfId="25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7"/>
          </reference>
          <reference field="5" count="2">
            <x v="206"/>
            <x v="1268"/>
          </reference>
        </references>
      </pivotArea>
    </format>
    <format dxfId="25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8"/>
          </reference>
          <reference field="5" count="4">
            <x v="7"/>
            <x v="250"/>
            <x v="672"/>
            <x v="1269"/>
          </reference>
        </references>
      </pivotArea>
    </format>
    <format dxfId="25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9"/>
          </reference>
          <reference field="5" count="1">
            <x v="781"/>
          </reference>
        </references>
      </pivotArea>
    </format>
    <format dxfId="25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71"/>
          </reference>
          <reference field="5" count="1">
            <x v="264"/>
          </reference>
        </references>
      </pivotArea>
    </format>
    <format dxfId="25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74"/>
          </reference>
          <reference field="5" count="2">
            <x v="2"/>
            <x v="687"/>
          </reference>
        </references>
      </pivotArea>
    </format>
    <format dxfId="25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76"/>
          </reference>
          <reference field="5" count="3">
            <x v="256"/>
            <x v="679"/>
            <x v="1314"/>
          </reference>
        </references>
      </pivotArea>
    </format>
    <format dxfId="25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77"/>
          </reference>
          <reference field="5" count="4">
            <x v="207"/>
            <x v="340"/>
            <x v="676"/>
            <x v="1059"/>
          </reference>
        </references>
      </pivotArea>
    </format>
    <format dxfId="25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79"/>
          </reference>
          <reference field="5" count="1">
            <x v="1015"/>
          </reference>
        </references>
      </pivotArea>
    </format>
    <format dxfId="25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0"/>
          </reference>
          <reference field="5" count="3">
            <x v="377"/>
            <x v="682"/>
            <x v="1255"/>
          </reference>
        </references>
      </pivotArea>
    </format>
    <format dxfId="25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1"/>
          </reference>
          <reference field="5" count="4">
            <x v="15"/>
            <x v="265"/>
            <x v="685"/>
            <x v="1226"/>
          </reference>
        </references>
      </pivotArea>
    </format>
    <format dxfId="24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3"/>
          </reference>
          <reference field="5" count="2">
            <x v="16"/>
            <x v="1021"/>
          </reference>
        </references>
      </pivotArea>
    </format>
    <format dxfId="24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4"/>
          </reference>
          <reference field="5" count="2">
            <x v="11"/>
            <x v="708"/>
          </reference>
        </references>
      </pivotArea>
    </format>
    <format dxfId="24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6"/>
          </reference>
          <reference field="5" count="1">
            <x v="695"/>
          </reference>
        </references>
      </pivotArea>
    </format>
    <format dxfId="24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7"/>
          </reference>
          <reference field="5" count="3">
            <x v="18"/>
            <x v="311"/>
            <x v="1197"/>
          </reference>
        </references>
      </pivotArea>
    </format>
    <format dxfId="24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9"/>
          </reference>
          <reference field="5" count="3">
            <x v="244"/>
            <x v="706"/>
            <x v="1266"/>
          </reference>
        </references>
      </pivotArea>
    </format>
    <format dxfId="24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90"/>
          </reference>
          <reference field="5" count="2">
            <x v="242"/>
            <x v="899"/>
          </reference>
        </references>
      </pivotArea>
    </format>
    <format dxfId="24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91"/>
          </reference>
          <reference field="5" count="3">
            <x v="713"/>
            <x v="1379"/>
            <x v="1401"/>
          </reference>
        </references>
      </pivotArea>
    </format>
    <format dxfId="24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92"/>
          </reference>
          <reference field="5" count="4">
            <x v="24"/>
            <x v="254"/>
            <x v="675"/>
            <x v="1277"/>
          </reference>
        </references>
      </pivotArea>
    </format>
    <format dxfId="24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93"/>
          </reference>
          <reference field="5" count="1">
            <x v="20"/>
          </reference>
        </references>
      </pivotArea>
    </format>
    <format dxfId="24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00"/>
          </reference>
          <reference field="5" count="1">
            <x v="229"/>
          </reference>
        </references>
      </pivotArea>
    </format>
    <format dxfId="24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16"/>
          </reference>
          <reference field="5" count="2">
            <x v="258"/>
            <x v="751"/>
          </reference>
        </references>
      </pivotArea>
    </format>
    <format dxfId="24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21"/>
          </reference>
          <reference field="5" count="4">
            <x v="312"/>
            <x v="517"/>
            <x v="632"/>
            <x v="1192"/>
          </reference>
        </references>
      </pivotArea>
    </format>
    <format dxfId="24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24"/>
          </reference>
          <reference field="5" count="1">
            <x v="889"/>
          </reference>
        </references>
      </pivotArea>
    </format>
    <format dxfId="24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58"/>
          </reference>
          <reference field="5" count="2">
            <x v="804"/>
            <x v="1258"/>
          </reference>
        </references>
      </pivotArea>
    </format>
    <format dxfId="24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69"/>
          </reference>
          <reference field="5" count="4">
            <x v="259"/>
            <x v="304"/>
            <x v="755"/>
            <x v="1390"/>
          </reference>
        </references>
      </pivotArea>
    </format>
    <format dxfId="24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72"/>
          </reference>
          <reference field="5" count="3">
            <x v="248"/>
            <x v="673"/>
            <x v="1229"/>
          </reference>
        </references>
      </pivotArea>
    </format>
    <format dxfId="24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77"/>
          </reference>
          <reference field="5" count="1">
            <x v="10"/>
          </reference>
        </references>
      </pivotArea>
    </format>
    <format dxfId="24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78"/>
          </reference>
          <reference field="5" count="3">
            <x v="372"/>
            <x v="1263"/>
            <x v="1336"/>
          </reference>
        </references>
      </pivotArea>
    </format>
    <format dxfId="24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84"/>
          </reference>
          <reference field="5" count="4">
            <x v="3"/>
            <x v="241"/>
            <x v="744"/>
            <x v="958"/>
          </reference>
        </references>
      </pivotArea>
    </format>
    <format dxfId="24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85"/>
          </reference>
          <reference field="5" count="2">
            <x v="245"/>
            <x v="1223"/>
          </reference>
        </references>
      </pivotArea>
    </format>
    <format dxfId="24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86"/>
          </reference>
          <reference field="5" count="3">
            <x v="13"/>
            <x v="743"/>
            <x v="1246"/>
          </reference>
        </references>
      </pivotArea>
    </format>
    <format dxfId="24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89"/>
          </reference>
          <reference field="5" count="1">
            <x v="262"/>
          </reference>
        </references>
      </pivotArea>
    </format>
    <format dxfId="24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97"/>
          </reference>
          <reference field="5" count="2">
            <x v="5"/>
            <x v="691"/>
          </reference>
        </references>
      </pivotArea>
    </format>
    <format dxfId="24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98"/>
          </reference>
          <reference field="5" count="1">
            <x v="237"/>
          </reference>
        </references>
      </pivotArea>
    </format>
    <format dxfId="24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02"/>
          </reference>
          <reference field="5" count="3">
            <x v="348"/>
            <x v="681"/>
            <x v="1326"/>
          </reference>
        </references>
      </pivotArea>
    </format>
    <format dxfId="24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04"/>
          </reference>
          <reference field="5" count="3">
            <x v="260"/>
            <x v="752"/>
            <x v="1003"/>
          </reference>
        </references>
      </pivotArea>
    </format>
    <format dxfId="24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11"/>
          </reference>
          <reference field="5" count="1">
            <x v="239"/>
          </reference>
        </references>
      </pivotArea>
    </format>
    <format dxfId="24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18"/>
          </reference>
          <reference field="5" count="3">
            <x v="830"/>
            <x v="1016"/>
            <x v="1380"/>
          </reference>
        </references>
      </pivotArea>
    </format>
    <format dxfId="24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20"/>
          </reference>
          <reference field="5" count="1">
            <x v="749"/>
          </reference>
        </references>
      </pivotArea>
    </format>
    <format dxfId="24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25"/>
          </reference>
          <reference field="5" count="6">
            <x v="51"/>
            <x v="228"/>
            <x v="411"/>
            <x v="1054"/>
            <x v="1301"/>
            <x v="1332"/>
          </reference>
        </references>
      </pivotArea>
    </format>
    <format dxfId="24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26"/>
          </reference>
          <reference field="5" count="1">
            <x v="302"/>
          </reference>
        </references>
      </pivotArea>
    </format>
    <format dxfId="24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27"/>
          </reference>
          <reference field="5" count="14">
            <x v="44"/>
            <x v="289"/>
            <x v="356"/>
            <x v="427"/>
            <x v="631"/>
            <x v="745"/>
            <x v="847"/>
            <x v="892"/>
            <x v="987"/>
            <x v="1031"/>
            <x v="1180"/>
            <x v="1302"/>
            <x v="1341"/>
            <x v="1406"/>
          </reference>
        </references>
      </pivotArea>
    </format>
    <format dxfId="24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28"/>
          </reference>
          <reference field="5" count="1">
            <x v="1023"/>
          </reference>
        </references>
      </pivotArea>
    </format>
    <format dxfId="24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29"/>
          </reference>
          <reference field="5" count="3">
            <x v="19"/>
            <x v="261"/>
            <x v="301"/>
          </reference>
        </references>
      </pivotArea>
    </format>
    <format dxfId="24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30"/>
          </reference>
          <reference field="5" count="4">
            <x v="275"/>
            <x v="414"/>
            <x v="1163"/>
            <x v="1191"/>
          </reference>
        </references>
      </pivotArea>
    </format>
    <format dxfId="24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31"/>
          </reference>
          <reference field="5" count="1">
            <x v="831"/>
          </reference>
        </references>
      </pivotArea>
    </format>
    <format dxfId="24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32"/>
          </reference>
          <reference field="5" count="1">
            <x v="1247"/>
          </reference>
        </references>
      </pivotArea>
    </format>
    <format dxfId="24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33"/>
          </reference>
          <reference field="5" count="4">
            <x v="49"/>
            <x v="93"/>
            <x v="740"/>
            <x v="1195"/>
          </reference>
        </references>
      </pivotArea>
    </format>
    <format dxfId="24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34"/>
          </reference>
          <reference field="5" count="1">
            <x v="877"/>
          </reference>
        </references>
      </pivotArea>
    </format>
    <format dxfId="24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35"/>
          </reference>
          <reference field="5" count="3">
            <x v="46"/>
            <x v="651"/>
            <x v="1019"/>
          </reference>
        </references>
      </pivotArea>
    </format>
    <format dxfId="24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37"/>
          </reference>
          <reference field="5" count="1">
            <x v="992"/>
          </reference>
        </references>
      </pivotArea>
    </format>
    <format dxfId="24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61"/>
          </reference>
          <reference field="5" count="2">
            <x v="6"/>
            <x v="1257"/>
          </reference>
        </references>
      </pivotArea>
    </format>
    <format dxfId="24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68"/>
          </reference>
          <reference field="5" count="1">
            <x v="1256"/>
          </reference>
        </references>
      </pivotArea>
    </format>
    <format dxfId="24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80"/>
          </reference>
          <reference field="5" count="1">
            <x v="1261"/>
          </reference>
        </references>
      </pivotArea>
    </format>
    <format dxfId="24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87"/>
          </reference>
          <reference field="5" count="5">
            <x v="463"/>
            <x v="658"/>
            <x v="768"/>
            <x v="1160"/>
            <x v="1311"/>
          </reference>
        </references>
      </pivotArea>
    </format>
    <format dxfId="24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88"/>
          </reference>
          <reference field="5" count="3">
            <x v="31"/>
            <x v="697"/>
            <x v="1271"/>
          </reference>
        </references>
      </pivotArea>
    </format>
    <format dxfId="24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95"/>
          </reference>
          <reference field="5" count="3">
            <x v="252"/>
            <x v="893"/>
            <x v="1270"/>
          </reference>
        </references>
      </pivotArea>
    </format>
    <format dxfId="24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00"/>
          </reference>
          <reference field="5" count="1">
            <x v="1009"/>
          </reference>
        </references>
      </pivotArea>
    </format>
    <format dxfId="24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06"/>
          </reference>
          <reference field="5" count="3">
            <x v="25"/>
            <x v="310"/>
            <x v="1018"/>
          </reference>
        </references>
      </pivotArea>
    </format>
    <format dxfId="24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08"/>
          </reference>
          <reference field="5" count="2">
            <x v="313"/>
            <x v="881"/>
          </reference>
        </references>
      </pivotArea>
    </format>
    <format dxfId="24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09"/>
          </reference>
          <reference field="5" count="3">
            <x v="376"/>
            <x v="754"/>
            <x v="1034"/>
          </reference>
        </references>
      </pivotArea>
    </format>
    <format dxfId="24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15"/>
          </reference>
          <reference field="5" count="1">
            <x v="1022"/>
          </reference>
        </references>
      </pivotArea>
    </format>
    <format dxfId="24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16"/>
          </reference>
          <reference field="5" count="5">
            <x v="50"/>
            <x v="64"/>
            <x v="277"/>
            <x v="452"/>
            <x v="647"/>
          </reference>
        </references>
      </pivotArea>
    </format>
    <format dxfId="24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22"/>
          </reference>
          <reference field="5" count="1">
            <x v="1017"/>
          </reference>
        </references>
      </pivotArea>
    </format>
    <format dxfId="24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27"/>
          </reference>
          <reference field="5" count="4">
            <x v="238"/>
            <x v="753"/>
            <x v="1020"/>
            <x v="1264"/>
          </reference>
        </references>
      </pivotArea>
    </format>
    <format dxfId="24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38"/>
          </reference>
          <reference field="5" count="4">
            <x v="298"/>
            <x v="648"/>
            <x v="1033"/>
            <x v="1190"/>
          </reference>
        </references>
      </pivotArea>
    </format>
    <format dxfId="24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48"/>
          </reference>
          <reference field="5" count="3">
            <x v="263"/>
            <x v="693"/>
            <x v="1272"/>
          </reference>
        </references>
      </pivotArea>
    </format>
    <format dxfId="24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51"/>
          </reference>
          <reference field="5" count="5">
            <x v="95"/>
            <x v="772"/>
            <x v="986"/>
            <x v="1142"/>
            <x v="1189"/>
          </reference>
        </references>
      </pivotArea>
    </format>
    <format dxfId="24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6"/>
          </reference>
          <reference field="3" count="1" selected="0">
            <x v="42"/>
          </reference>
          <reference field="5" count="1">
            <x v="730"/>
          </reference>
        </references>
      </pivotArea>
    </format>
    <format dxfId="24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91"/>
          </reference>
          <reference field="5" count="3">
            <x v="478"/>
            <x v="803"/>
            <x v="1209"/>
          </reference>
        </references>
      </pivotArea>
    </format>
    <format dxfId="24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218"/>
          </reference>
          <reference field="5" count="1">
            <x v="1404"/>
          </reference>
        </references>
      </pivotArea>
    </format>
    <format dxfId="24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355"/>
          </reference>
          <reference field="5" count="4">
            <x v="230"/>
            <x v="496"/>
            <x v="519"/>
            <x v="1141"/>
          </reference>
        </references>
      </pivotArea>
    </format>
    <format dxfId="24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358"/>
          </reference>
          <reference field="5" count="3">
            <x v="222"/>
            <x v="801"/>
            <x v="1210"/>
          </reference>
        </references>
      </pivotArea>
    </format>
    <format dxfId="24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359"/>
          </reference>
          <reference field="5" count="2">
            <x v="226"/>
            <x v="802"/>
          </reference>
        </references>
      </pivotArea>
    </format>
    <format dxfId="24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401"/>
          </reference>
          <reference field="5" count="3">
            <x v="354"/>
            <x v="727"/>
            <x v="1140"/>
          </reference>
        </references>
      </pivotArea>
    </format>
    <format dxfId="24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450"/>
          </reference>
          <reference field="5" count="1">
            <x v="220"/>
          </reference>
        </references>
      </pivotArea>
    </format>
    <format dxfId="24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455"/>
          </reference>
          <reference field="5" count="3">
            <x v="221"/>
            <x v="630"/>
            <x v="1208"/>
          </reference>
        </references>
      </pivotArea>
    </format>
    <format dxfId="24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"/>
          </reference>
          <reference field="5" count="4">
            <x v="403"/>
            <x v="759"/>
            <x v="1203"/>
            <x v="1393"/>
          </reference>
        </references>
      </pivotArea>
    </format>
    <format dxfId="24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"/>
          </reference>
          <reference field="5" count="4">
            <x v="404"/>
            <x v="750"/>
            <x v="1215"/>
            <x v="1394"/>
          </reference>
        </references>
      </pivotArea>
    </format>
    <format dxfId="24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"/>
          </reference>
          <reference field="5" count="3">
            <x v="405"/>
            <x v="748"/>
            <x v="1183"/>
          </reference>
        </references>
      </pivotArea>
    </format>
    <format dxfId="24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2"/>
          </reference>
          <reference field="5" count="3">
            <x v="503"/>
            <x v="747"/>
            <x v="1225"/>
          </reference>
        </references>
      </pivotArea>
    </format>
    <format dxfId="24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2"/>
          </reference>
          <reference field="5" count="3">
            <x v="504"/>
            <x v="764"/>
            <x v="1179"/>
          </reference>
        </references>
      </pivotArea>
    </format>
    <format dxfId="24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53"/>
          </reference>
          <reference field="5" count="3">
            <x v="505"/>
            <x v="761"/>
            <x v="1222"/>
          </reference>
        </references>
      </pivotArea>
    </format>
    <format dxfId="24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56"/>
          </reference>
          <reference field="5" count="4">
            <x v="28"/>
            <x v="539"/>
            <x v="1013"/>
            <x v="1217"/>
          </reference>
        </references>
      </pivotArea>
    </format>
    <format dxfId="24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61"/>
          </reference>
          <reference field="5" count="4">
            <x v="506"/>
            <x v="954"/>
            <x v="1221"/>
            <x v="1395"/>
          </reference>
        </references>
      </pivotArea>
    </format>
    <format dxfId="24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66"/>
          </reference>
          <reference field="5" count="3">
            <x v="540"/>
            <x v="775"/>
            <x v="1178"/>
          </reference>
        </references>
      </pivotArea>
    </format>
    <format dxfId="24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70"/>
          </reference>
          <reference field="5" count="3">
            <x v="507"/>
            <x v="776"/>
            <x v="1239"/>
          </reference>
        </references>
      </pivotArea>
    </format>
    <format dxfId="24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76"/>
          </reference>
          <reference field="5" count="3">
            <x v="508"/>
            <x v="824"/>
            <x v="1240"/>
          </reference>
        </references>
      </pivotArea>
    </format>
    <format dxfId="24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89"/>
          </reference>
          <reference field="5" count="4">
            <x v="509"/>
            <x v="817"/>
            <x v="1205"/>
            <x v="1396"/>
          </reference>
        </references>
      </pivotArea>
    </format>
    <format dxfId="24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01"/>
          </reference>
          <reference field="5" count="3">
            <x v="542"/>
            <x v="815"/>
            <x v="1177"/>
          </reference>
        </references>
      </pivotArea>
    </format>
    <format dxfId="24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46"/>
          </reference>
          <reference field="5" count="3">
            <x v="510"/>
            <x v="777"/>
            <x v="1182"/>
          </reference>
        </references>
      </pivotArea>
    </format>
    <format dxfId="24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50"/>
          </reference>
          <reference field="5" count="3">
            <x v="543"/>
            <x v="798"/>
            <x v="1305"/>
          </reference>
        </references>
      </pivotArea>
    </format>
    <format dxfId="24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51"/>
          </reference>
          <reference field="5" count="4">
            <x v="544"/>
            <x v="799"/>
            <x v="1176"/>
            <x v="1397"/>
          </reference>
        </references>
      </pivotArea>
    </format>
    <format dxfId="24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56"/>
          </reference>
          <reference field="5" count="3">
            <x v="535"/>
            <x v="778"/>
            <x v="1041"/>
          </reference>
        </references>
      </pivotArea>
    </format>
    <format dxfId="24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57"/>
          </reference>
          <reference field="5" count="3">
            <x v="545"/>
            <x v="779"/>
            <x v="1202"/>
          </reference>
        </references>
      </pivotArea>
    </format>
    <format dxfId="24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58"/>
          </reference>
          <reference field="5" count="3">
            <x v="534"/>
            <x v="780"/>
            <x v="1241"/>
          </reference>
        </references>
      </pivotArea>
    </format>
    <format dxfId="24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59"/>
          </reference>
          <reference field="5" count="4">
            <x v="546"/>
            <x v="823"/>
            <x v="1309"/>
            <x v="1398"/>
          </reference>
        </references>
      </pivotArea>
    </format>
    <format dxfId="24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0"/>
          </reference>
          <reference field="5" count="3">
            <x v="547"/>
            <x v="818"/>
            <x v="1206"/>
          </reference>
        </references>
      </pivotArea>
    </format>
    <format dxfId="24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1"/>
          </reference>
          <reference field="5" count="3">
            <x v="548"/>
            <x v="800"/>
            <x v="1242"/>
          </reference>
        </references>
      </pivotArea>
    </format>
    <format dxfId="24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2"/>
          </reference>
          <reference field="5" count="3">
            <x v="511"/>
            <x v="822"/>
            <x v="1243"/>
          </reference>
        </references>
      </pivotArea>
    </format>
    <format dxfId="24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3"/>
          </reference>
          <reference field="5" count="3">
            <x v="538"/>
            <x v="813"/>
            <x v="1244"/>
          </reference>
        </references>
      </pivotArea>
    </format>
    <format dxfId="24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4"/>
          </reference>
          <reference field="5" count="3">
            <x v="487"/>
            <x v="943"/>
            <x v="1312"/>
          </reference>
        </references>
      </pivotArea>
    </format>
    <format dxfId="24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5"/>
          </reference>
          <reference field="5" count="3">
            <x v="549"/>
            <x v="816"/>
            <x v="1042"/>
          </reference>
        </references>
      </pivotArea>
    </format>
    <format dxfId="24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6"/>
          </reference>
          <reference field="5" count="3">
            <x v="536"/>
            <x v="1000"/>
            <x v="1274"/>
          </reference>
        </references>
      </pivotArea>
    </format>
    <format dxfId="24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7"/>
          </reference>
          <reference field="5" count="3">
            <x v="680"/>
            <x v="952"/>
            <x v="1313"/>
          </reference>
        </references>
      </pivotArea>
    </format>
    <format dxfId="24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8"/>
          </reference>
          <reference field="5" count="4">
            <x v="7"/>
            <x v="672"/>
            <x v="999"/>
            <x v="1275"/>
          </reference>
        </references>
      </pivotArea>
    </format>
    <format dxfId="24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0"/>
          </reference>
          <reference field="5" count="4">
            <x v="34"/>
            <x v="677"/>
            <x v="944"/>
            <x v="1216"/>
          </reference>
        </references>
      </pivotArea>
    </format>
    <format dxfId="24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2"/>
          </reference>
          <reference field="5" count="3">
            <x v="537"/>
            <x v="760"/>
            <x v="1276"/>
          </reference>
        </references>
      </pivotArea>
    </format>
    <format dxfId="24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3"/>
          </reference>
          <reference field="5" count="3">
            <x v="533"/>
            <x v="758"/>
            <x v="1204"/>
          </reference>
        </references>
      </pivotArea>
    </format>
    <format dxfId="24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4"/>
          </reference>
          <reference field="5" count="3">
            <x v="662"/>
            <x v="949"/>
            <x v="1248"/>
          </reference>
        </references>
      </pivotArea>
    </format>
    <format dxfId="23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5"/>
          </reference>
          <reference field="5" count="4">
            <x v="663"/>
            <x v="1001"/>
            <x v="1230"/>
            <x v="1399"/>
          </reference>
        </references>
      </pivotArea>
    </format>
    <format dxfId="23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6"/>
          </reference>
          <reference field="5" count="4">
            <x v="679"/>
            <x v="951"/>
            <x v="1314"/>
            <x v="1378"/>
          </reference>
        </references>
      </pivotArea>
    </format>
    <format dxfId="23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7"/>
          </reference>
          <reference field="5" count="4">
            <x v="676"/>
            <x v="696"/>
            <x v="995"/>
            <x v="1254"/>
          </reference>
        </references>
      </pivotArea>
    </format>
    <format dxfId="23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8"/>
          </reference>
          <reference field="5" count="3">
            <x v="664"/>
            <x v="947"/>
            <x v="1315"/>
          </reference>
        </references>
      </pivotArea>
    </format>
    <format dxfId="23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0"/>
          </reference>
          <reference field="5" count="3">
            <x v="665"/>
            <x v="814"/>
            <x v="1255"/>
          </reference>
        </references>
      </pivotArea>
    </format>
    <format dxfId="23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1"/>
          </reference>
          <reference field="5" count="3">
            <x v="666"/>
            <x v="991"/>
            <x v="1226"/>
          </reference>
        </references>
      </pivotArea>
    </format>
    <format dxfId="23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2"/>
          </reference>
          <reference field="5" count="4">
            <x v="35"/>
            <x v="712"/>
            <x v="950"/>
            <x v="1224"/>
          </reference>
        </references>
      </pivotArea>
    </format>
    <format dxfId="23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3"/>
          </reference>
          <reference field="5" count="3">
            <x v="705"/>
            <x v="826"/>
            <x v="1228"/>
          </reference>
        </references>
      </pivotArea>
    </format>
    <format dxfId="23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4"/>
          </reference>
          <reference field="5" count="3">
            <x v="708"/>
            <x v="1008"/>
            <x v="1327"/>
          </reference>
        </references>
      </pivotArea>
    </format>
    <format dxfId="23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5"/>
          </reference>
          <reference field="5" count="3">
            <x v="678"/>
            <x v="763"/>
            <x v="1316"/>
          </reference>
        </references>
      </pivotArea>
    </format>
    <format dxfId="23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6"/>
          </reference>
          <reference field="5" count="3">
            <x v="695"/>
            <x v="1005"/>
            <x v="1328"/>
          </reference>
        </references>
      </pivotArea>
    </format>
    <format dxfId="23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8"/>
          </reference>
          <reference field="5" count="4">
            <x v="33"/>
            <x v="711"/>
            <x v="1007"/>
            <x v="1329"/>
          </reference>
        </references>
      </pivotArea>
    </format>
    <format dxfId="23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9"/>
          </reference>
          <reference field="5" count="4">
            <x v="706"/>
            <x v="825"/>
            <x v="1331"/>
            <x v="1400"/>
          </reference>
        </references>
      </pivotArea>
    </format>
    <format dxfId="23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0"/>
          </reference>
          <reference field="5" count="3">
            <x v="707"/>
            <x v="820"/>
            <x v="1219"/>
          </reference>
        </references>
      </pivotArea>
    </format>
    <format dxfId="23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1"/>
          </reference>
          <reference field="5" count="4">
            <x v="713"/>
            <x v="1012"/>
            <x v="1379"/>
            <x v="1401"/>
          </reference>
        </references>
      </pivotArea>
    </format>
    <format dxfId="23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2"/>
          </reference>
          <reference field="5" count="3">
            <x v="675"/>
            <x v="945"/>
            <x v="1277"/>
          </reference>
        </references>
      </pivotArea>
    </format>
    <format dxfId="23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27"/>
          </reference>
          <reference field="5" count="3">
            <x v="674"/>
            <x v="782"/>
            <x v="1249"/>
          </reference>
        </references>
      </pivotArea>
    </format>
    <format dxfId="23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28"/>
          </reference>
          <reference field="5" count="3">
            <x v="709"/>
            <x v="993"/>
            <x v="1040"/>
          </reference>
        </references>
      </pivotArea>
    </format>
    <format dxfId="23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71"/>
          </reference>
          <reference field="5" count="3">
            <x v="710"/>
            <x v="783"/>
            <x v="1218"/>
          </reference>
        </references>
      </pivotArea>
    </format>
    <format dxfId="23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72"/>
          </reference>
          <reference field="5" count="3">
            <x v="673"/>
            <x v="953"/>
            <x v="1229"/>
          </reference>
        </references>
      </pivotArea>
    </format>
    <format dxfId="23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74"/>
          </reference>
          <reference field="5" count="3">
            <x v="667"/>
            <x v="990"/>
            <x v="1325"/>
          </reference>
        </references>
      </pivotArea>
    </format>
    <format dxfId="23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77"/>
          </reference>
          <reference field="5" count="4">
            <x v="408"/>
            <x v="494"/>
            <x v="948"/>
            <x v="1324"/>
          </reference>
        </references>
      </pivotArea>
    </format>
    <format dxfId="23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78"/>
          </reference>
          <reference field="5" count="3">
            <x v="493"/>
            <x v="819"/>
            <x v="1280"/>
          </reference>
        </references>
      </pivotArea>
    </format>
    <format dxfId="23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84"/>
          </reference>
          <reference field="5" count="3">
            <x v="492"/>
            <x v="958"/>
            <x v="1251"/>
          </reference>
        </references>
      </pivotArea>
    </format>
    <format dxfId="23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85"/>
          </reference>
          <reference field="5" count="3">
            <x v="491"/>
            <x v="994"/>
            <x v="1223"/>
          </reference>
        </references>
      </pivotArea>
    </format>
    <format dxfId="23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86"/>
          </reference>
          <reference field="5" count="3">
            <x v="490"/>
            <x v="743"/>
            <x v="1246"/>
          </reference>
        </references>
      </pivotArea>
    </format>
    <format dxfId="23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89"/>
          </reference>
          <reference field="5" count="3">
            <x v="668"/>
            <x v="955"/>
            <x v="1281"/>
          </reference>
        </references>
      </pivotArea>
    </format>
    <format dxfId="23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97"/>
          </reference>
          <reference field="5" count="3">
            <x v="489"/>
            <x v="957"/>
            <x v="1323"/>
          </reference>
        </references>
      </pivotArea>
    </format>
    <format dxfId="23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98"/>
          </reference>
          <reference field="5" count="2">
            <x v="704"/>
            <x v="942"/>
          </reference>
        </references>
      </pivotArea>
    </format>
    <format dxfId="23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2"/>
          </reference>
          <reference field="5" count="3">
            <x v="681"/>
            <x v="941"/>
            <x v="1326"/>
          </reference>
        </references>
      </pivotArea>
    </format>
    <format dxfId="23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4"/>
          </reference>
          <reference field="5" count="2">
            <x v="488"/>
            <x v="1003"/>
          </reference>
        </references>
      </pivotArea>
    </format>
    <format dxfId="23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5"/>
          </reference>
          <reference field="5" count="4">
            <x v="170"/>
            <x v="688"/>
            <x v="946"/>
            <x v="1060"/>
          </reference>
        </references>
      </pivotArea>
    </format>
    <format dxfId="23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6"/>
          </reference>
          <reference field="5" count="3">
            <x v="700"/>
            <x v="956"/>
            <x v="1245"/>
          </reference>
        </references>
      </pivotArea>
    </format>
    <format dxfId="23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7"/>
          </reference>
          <reference field="5" count="3">
            <x v="689"/>
            <x v="992"/>
            <x v="1061"/>
          </reference>
        </references>
      </pivotArea>
    </format>
    <format dxfId="23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46"/>
          </reference>
          <reference field="5" count="3">
            <x v="683"/>
            <x v="988"/>
            <x v="1321"/>
          </reference>
        </references>
      </pivotArea>
    </format>
    <format dxfId="23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50"/>
          </reference>
          <reference field="5" count="4">
            <x v="40"/>
            <x v="684"/>
            <x v="821"/>
            <x v="1227"/>
          </reference>
        </references>
      </pivotArea>
    </format>
    <format dxfId="23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61"/>
          </reference>
          <reference field="5" count="3">
            <x v="686"/>
            <x v="1002"/>
            <x v="1320"/>
          </reference>
        </references>
      </pivotArea>
    </format>
    <format dxfId="23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74"/>
          </reference>
          <reference field="5" count="2">
            <x v="213"/>
            <x v="671"/>
          </reference>
        </references>
      </pivotArea>
    </format>
    <format dxfId="23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80"/>
          </reference>
          <reference field="5" count="3">
            <x v="669"/>
            <x v="989"/>
            <x v="1261"/>
          </reference>
        </references>
      </pivotArea>
    </format>
    <format dxfId="23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88"/>
          </reference>
          <reference field="5" count="4">
            <x v="31"/>
            <x v="697"/>
            <x v="996"/>
            <x v="1317"/>
          </reference>
        </references>
      </pivotArea>
    </format>
    <format dxfId="23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90"/>
          </reference>
          <reference field="5" count="3">
            <x v="406"/>
            <x v="762"/>
            <x v="1232"/>
          </reference>
        </references>
      </pivotArea>
    </format>
    <format dxfId="23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95"/>
          </reference>
          <reference field="5" count="3">
            <x v="703"/>
            <x v="997"/>
            <x v="1319"/>
          </reference>
        </references>
      </pivotArea>
    </format>
    <format dxfId="23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97"/>
          </reference>
          <reference field="5" count="3">
            <x v="701"/>
            <x v="998"/>
            <x v="1318"/>
          </reference>
        </references>
      </pivotArea>
    </format>
    <format dxfId="23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400"/>
          </reference>
          <reference field="5" count="1">
            <x v="1009"/>
          </reference>
        </references>
      </pivotArea>
    </format>
    <format dxfId="23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408"/>
          </reference>
          <reference field="5" count="2">
            <x v="702"/>
            <x v="1006"/>
          </reference>
        </references>
      </pivotArea>
    </format>
    <format dxfId="23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0"/>
          </reference>
          <reference field="5" count="5">
            <x v="42"/>
            <x v="694"/>
            <x v="1004"/>
            <x v="1382"/>
            <x v="1391"/>
          </reference>
        </references>
      </pivotArea>
    </format>
    <format dxfId="23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422"/>
          </reference>
          <reference field="5" count="3">
            <x v="699"/>
            <x v="1011"/>
            <x v="1220"/>
          </reference>
        </references>
      </pivotArea>
    </format>
    <format dxfId="23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448"/>
          </reference>
          <reference field="5" count="2">
            <x v="693"/>
            <x v="1014"/>
          </reference>
        </references>
      </pivotArea>
    </format>
    <format dxfId="23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452"/>
          </reference>
          <reference field="5" count="4">
            <x v="186"/>
            <x v="698"/>
            <x v="1010"/>
            <x v="1383"/>
          </reference>
        </references>
      </pivotArea>
    </format>
    <format dxfId="23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7"/>
          </reference>
          <reference field="5" count="6">
            <x v="421"/>
            <x v="475"/>
            <x v="729"/>
            <x v="900"/>
            <x v="1032"/>
            <x v="1407"/>
          </reference>
        </references>
      </pivotArea>
    </format>
    <format dxfId="23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7"/>
          </reference>
          <reference field="5" count="1">
            <x v="420"/>
          </reference>
        </references>
      </pivotArea>
    </format>
    <format dxfId="23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8"/>
          </reference>
          <reference field="5" count="5">
            <x v="214"/>
            <x v="527"/>
            <x v="786"/>
            <x v="1027"/>
            <x v="1296"/>
          </reference>
        </references>
      </pivotArea>
    </format>
    <format dxfId="23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77"/>
          </reference>
          <reference field="5" count="5">
            <x v="89"/>
            <x v="444"/>
            <x v="476"/>
            <x v="728"/>
            <x v="901"/>
          </reference>
        </references>
      </pivotArea>
    </format>
    <format dxfId="23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78"/>
          </reference>
          <reference field="5" count="4">
            <x v="479"/>
            <x v="657"/>
            <x v="771"/>
            <x v="851"/>
          </reference>
        </references>
      </pivotArea>
    </format>
    <format dxfId="23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79"/>
          </reference>
          <reference field="5" count="8">
            <x v="47"/>
            <x v="223"/>
            <x v="294"/>
            <x v="422"/>
            <x v="731"/>
            <x v="902"/>
            <x v="1213"/>
            <x v="1338"/>
          </reference>
        </references>
      </pivotArea>
    </format>
    <format dxfId="23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80"/>
          </reference>
          <reference field="5" count="4">
            <x v="500"/>
            <x v="849"/>
            <x v="903"/>
            <x v="1388"/>
          </reference>
        </references>
      </pivotArea>
    </format>
    <format dxfId="23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02"/>
          </reference>
          <reference field="5" count="5">
            <x v="409"/>
            <x v="448"/>
            <x v="733"/>
            <x v="1303"/>
            <x v="1339"/>
          </reference>
        </references>
      </pivotArea>
    </format>
    <format dxfId="23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03"/>
          </reference>
          <reference field="5" count="1">
            <x v="501"/>
          </reference>
        </references>
      </pivotArea>
    </format>
    <format dxfId="23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05"/>
          </reference>
          <reference field="5" count="2">
            <x v="94"/>
            <x v="1387"/>
          </reference>
        </references>
      </pivotArea>
    </format>
    <format dxfId="23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06"/>
          </reference>
          <reference field="5" count="4">
            <x v="60"/>
            <x v="423"/>
            <x v="734"/>
            <x v="1308"/>
          </reference>
        </references>
      </pivotArea>
    </format>
    <format dxfId="23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07"/>
          </reference>
          <reference field="5" count="1">
            <x v="1187"/>
          </reference>
        </references>
      </pivotArea>
    </format>
    <format dxfId="23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08"/>
          </reference>
          <reference field="5" count="5">
            <x v="45"/>
            <x v="443"/>
            <x v="904"/>
            <x v="1214"/>
            <x v="1408"/>
          </reference>
        </references>
      </pivotArea>
    </format>
    <format dxfId="23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09"/>
          </reference>
          <reference field="5" count="3">
            <x v="231"/>
            <x v="765"/>
            <x v="1340"/>
          </reference>
        </references>
      </pivotArea>
    </format>
    <format dxfId="23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10"/>
          </reference>
          <reference field="5" count="2">
            <x v="1188"/>
            <x v="1333"/>
          </reference>
        </references>
      </pivotArea>
    </format>
    <format dxfId="23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17"/>
          </reference>
          <reference field="5" count="4">
            <x v="224"/>
            <x v="297"/>
            <x v="425"/>
            <x v="735"/>
          </reference>
        </references>
      </pivotArea>
    </format>
    <format dxfId="23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25"/>
          </reference>
          <reference field="5" count="5">
            <x v="445"/>
            <x v="516"/>
            <x v="766"/>
            <x v="1304"/>
            <x v="1335"/>
          </reference>
        </references>
      </pivotArea>
    </format>
    <format dxfId="23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42"/>
          </reference>
          <reference field="5" count="3">
            <x v="424"/>
            <x v="659"/>
            <x v="1212"/>
          </reference>
        </references>
      </pivotArea>
    </format>
    <format dxfId="23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48"/>
          </reference>
          <reference field="5" count="4">
            <x v="92"/>
            <x v="446"/>
            <x v="848"/>
            <x v="1052"/>
          </reference>
        </references>
      </pivotArea>
    </format>
    <format dxfId="23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49"/>
          </reference>
          <reference field="5" count="5">
            <x v="90"/>
            <x v="644"/>
            <x v="736"/>
            <x v="1211"/>
            <x v="1300"/>
          </reference>
        </references>
      </pivotArea>
    </format>
    <format dxfId="23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55"/>
          </reference>
          <reference field="5" count="1">
            <x v="1231"/>
          </reference>
        </references>
      </pivotArea>
    </format>
    <format dxfId="23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62"/>
          </reference>
          <reference field="5" count="6">
            <x v="306"/>
            <x v="426"/>
            <x v="474"/>
            <x v="737"/>
            <x v="850"/>
            <x v="1307"/>
          </reference>
        </references>
      </pivotArea>
    </format>
    <format dxfId="23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01"/>
          </reference>
          <reference field="5" count="3">
            <x v="319"/>
            <x v="633"/>
            <x v="1056"/>
          </reference>
        </references>
      </pivotArea>
    </format>
    <format dxfId="23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13"/>
          </reference>
          <reference field="5" count="3">
            <x v="52"/>
            <x v="738"/>
            <x v="905"/>
          </reference>
        </references>
      </pivotArea>
    </format>
    <format dxfId="23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17"/>
          </reference>
          <reference field="5" count="2">
            <x v="447"/>
            <x v="770"/>
          </reference>
        </references>
      </pivotArea>
    </format>
    <format dxfId="23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21"/>
          </reference>
          <reference field="5" count="5">
            <x v="225"/>
            <x v="477"/>
            <x v="739"/>
            <x v="876"/>
            <x v="1343"/>
          </reference>
        </references>
      </pivotArea>
    </format>
    <format dxfId="23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41"/>
          </reference>
          <reference field="5" count="3">
            <x v="415"/>
            <x v="1024"/>
            <x v="1337"/>
          </reference>
        </references>
      </pivotArea>
    </format>
    <format dxfId="23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57"/>
          </reference>
          <reference field="5" count="3">
            <x v="274"/>
            <x v="742"/>
            <x v="1334"/>
          </reference>
        </references>
      </pivotArea>
    </format>
    <format dxfId="23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60"/>
          </reference>
          <reference field="5" count="1">
            <x v="442"/>
          </reference>
        </references>
      </pivotArea>
    </format>
    <format dxfId="23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64"/>
          </reference>
          <reference field="5" count="2">
            <x v="296"/>
            <x v="805"/>
          </reference>
        </references>
      </pivotArea>
    </format>
    <format dxfId="23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75"/>
          </reference>
          <reference field="5" count="1">
            <x v="1164"/>
          </reference>
        </references>
      </pivotArea>
    </format>
    <format dxfId="23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99"/>
          </reference>
          <reference field="5" count="1">
            <x v="741"/>
          </reference>
        </references>
      </pivotArea>
    </format>
    <format dxfId="23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418"/>
          </reference>
          <reference field="5" count="2">
            <x v="515"/>
            <x v="645"/>
          </reference>
        </references>
      </pivotArea>
    </format>
    <format dxfId="23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453"/>
          </reference>
          <reference field="5" count="2">
            <x v="307"/>
            <x v="1051"/>
          </reference>
        </references>
      </pivotArea>
    </format>
    <format dxfId="23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3"/>
          </reference>
          <reference field="5" count="3">
            <x v="63"/>
            <x v="650"/>
            <x v="1330"/>
          </reference>
        </references>
      </pivotArea>
    </format>
    <format dxfId="23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9"/>
          </reference>
          <reference field="5" count="3">
            <x v="199"/>
            <x v="438"/>
            <x v="629"/>
          </reference>
        </references>
      </pivotArea>
    </format>
    <format dxfId="23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0"/>
          </reference>
          <reference field="5" count="2">
            <x v="439"/>
            <x v="1252"/>
          </reference>
        </references>
      </pivotArea>
    </format>
    <format dxfId="23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2"/>
          </reference>
          <reference field="5" count="3">
            <x v="200"/>
            <x v="440"/>
            <x v="1055"/>
          </reference>
        </references>
      </pivotArea>
    </format>
    <format dxfId="23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3"/>
          </reference>
          <reference field="5" count="1">
            <x v="441"/>
          </reference>
        </references>
      </pivotArea>
    </format>
    <format dxfId="23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65"/>
          </reference>
          <reference field="5" count="3">
            <x v="188"/>
            <x v="789"/>
            <x v="1360"/>
          </reference>
        </references>
      </pivotArea>
    </format>
    <format dxfId="23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71"/>
          </reference>
          <reference field="5" count="3">
            <x v="469"/>
            <x v="1036"/>
            <x v="1361"/>
          </reference>
        </references>
      </pivotArea>
    </format>
    <format dxfId="23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21"/>
          </reference>
          <reference field="5" count="1">
            <x v="1362"/>
          </reference>
        </references>
      </pivotArea>
    </format>
    <format dxfId="23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77"/>
          </reference>
          <reference field="5" count="1">
            <x v="1059"/>
          </reference>
        </references>
      </pivotArea>
    </format>
    <format dxfId="23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81"/>
          </reference>
          <reference field="5" count="1">
            <x v="685"/>
          </reference>
        </references>
      </pivotArea>
    </format>
    <format dxfId="23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08"/>
          </reference>
          <reference field="5" count="1">
            <x v="481"/>
          </reference>
        </references>
      </pivotArea>
    </format>
    <format dxfId="23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30"/>
          </reference>
          <reference field="5" count="3">
            <x v="189"/>
            <x v="470"/>
            <x v="1363"/>
          </reference>
        </references>
      </pivotArea>
    </format>
    <format dxfId="23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50"/>
          </reference>
          <reference field="5" count="2">
            <x v="467"/>
            <x v="1199"/>
          </reference>
        </references>
      </pivotArea>
    </format>
    <format dxfId="23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70"/>
          </reference>
          <reference field="5" count="1">
            <x v="1364"/>
          </reference>
        </references>
      </pivotArea>
    </format>
    <format dxfId="23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78"/>
          </reference>
          <reference field="5" count="1">
            <x v="1263"/>
          </reference>
        </references>
      </pivotArea>
    </format>
    <format dxfId="23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87"/>
          </reference>
          <reference field="5" count="3">
            <x v="471"/>
            <x v="1233"/>
            <x v="1365"/>
          </reference>
        </references>
      </pivotArea>
    </format>
    <format dxfId="23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06"/>
          </reference>
          <reference field="5" count="1">
            <x v="1234"/>
          </reference>
        </references>
      </pivotArea>
    </format>
    <format dxfId="22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07"/>
          </reference>
          <reference field="5" count="3">
            <x v="482"/>
            <x v="790"/>
            <x v="1366"/>
          </reference>
        </references>
      </pivotArea>
    </format>
    <format dxfId="22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19"/>
          </reference>
          <reference field="5" count="4">
            <x v="190"/>
            <x v="483"/>
            <x v="1235"/>
            <x v="1367"/>
          </reference>
        </references>
      </pivotArea>
    </format>
    <format dxfId="22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38"/>
          </reference>
          <reference field="5" count="2">
            <x v="791"/>
            <x v="1368"/>
          </reference>
        </references>
      </pivotArea>
    </format>
    <format dxfId="22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44"/>
          </reference>
          <reference field="5" count="2">
            <x v="485"/>
            <x v="1237"/>
          </reference>
        </references>
      </pivotArea>
    </format>
    <format dxfId="22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47"/>
          </reference>
          <reference field="5" count="2">
            <x v="1049"/>
            <x v="1369"/>
          </reference>
        </references>
      </pivotArea>
    </format>
    <format dxfId="22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49"/>
          </reference>
          <reference field="5" count="2">
            <x v="794"/>
            <x v="1236"/>
          </reference>
        </references>
      </pivotArea>
    </format>
    <format dxfId="22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52"/>
          </reference>
          <reference field="5" count="3">
            <x v="484"/>
            <x v="1046"/>
            <x v="1370"/>
          </reference>
        </references>
      </pivotArea>
    </format>
    <format dxfId="22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78"/>
          </reference>
          <reference field="5" count="1">
            <x v="1372"/>
          </reference>
        </references>
      </pivotArea>
    </format>
    <format dxfId="22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92"/>
          </reference>
          <reference field="5" count="1">
            <x v="1238"/>
          </reference>
        </references>
      </pivotArea>
    </format>
    <format dxfId="22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02"/>
          </reference>
          <reference field="5" count="1">
            <x v="1373"/>
          </reference>
        </references>
      </pivotArea>
    </format>
    <format dxfId="22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04"/>
          </reference>
          <reference field="5" count="2">
            <x v="793"/>
            <x v="1371"/>
          </reference>
        </references>
      </pivotArea>
    </format>
    <format dxfId="22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30"/>
          </reference>
          <reference field="5" count="5">
            <x v="96"/>
            <x v="660"/>
            <x v="769"/>
            <x v="1385"/>
            <x v="1386"/>
          </reference>
        </references>
      </pivotArea>
    </format>
    <format dxfId="22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39"/>
          </reference>
          <reference field="5" count="2">
            <x v="792"/>
            <x v="1374"/>
          </reference>
        </references>
      </pivotArea>
    </format>
    <format dxfId="22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47"/>
          </reference>
          <reference field="5" count="1">
            <x v="349"/>
          </reference>
        </references>
      </pivotArea>
    </format>
    <format dxfId="22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87"/>
          </reference>
          <reference field="5" count="1">
            <x v="1405"/>
          </reference>
        </references>
      </pivotArea>
    </format>
    <format dxfId="22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4"/>
          </reference>
          <reference field="2" count="1" selected="0">
            <x v="46"/>
          </reference>
          <reference field="3" count="1" selected="0">
            <x v="144"/>
          </reference>
          <reference field="5" count="3">
            <x v="198"/>
            <x v="413"/>
            <x v="1025"/>
          </reference>
        </references>
      </pivotArea>
    </format>
    <format dxfId="22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4"/>
          </reference>
          <reference field="2" count="1" selected="0">
            <x v="46"/>
          </reference>
          <reference field="3" count="1" selected="0">
            <x v="145"/>
          </reference>
          <reference field="5" count="2">
            <x v="413"/>
            <x v="1025"/>
          </reference>
        </references>
      </pivotArea>
    </format>
    <format dxfId="22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5"/>
          </reference>
          <reference field="2" count="1" selected="0">
            <x v="29"/>
          </reference>
          <reference field="3" count="1" selected="0">
            <x v="69"/>
          </reference>
          <reference field="5" count="1">
            <x v="280"/>
          </reference>
        </references>
      </pivotArea>
    </format>
    <format dxfId="22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37"/>
          </reference>
          <reference field="5" count="47">
            <x v="0"/>
            <x v="66"/>
            <x v="67"/>
            <x v="68"/>
            <x v="69"/>
            <x v="70"/>
            <x v="71"/>
            <x v="72"/>
            <x v="82"/>
            <x v="83"/>
            <x v="85"/>
            <x v="281"/>
            <x v="387"/>
            <x v="388"/>
            <x v="389"/>
            <x v="399"/>
            <x v="400"/>
            <x v="401"/>
            <x v="428"/>
            <x v="429"/>
            <x v="430"/>
            <x v="472"/>
            <x v="716"/>
            <x v="906"/>
            <x v="907"/>
            <x v="908"/>
            <x v="910"/>
            <x v="911"/>
            <x v="912"/>
            <x v="919"/>
            <x v="920"/>
            <x v="921"/>
            <x v="922"/>
            <x v="933"/>
            <x v="934"/>
            <x v="935"/>
            <x v="936"/>
            <x v="1285"/>
            <x v="1409"/>
            <x v="1410"/>
            <x v="1411"/>
            <x v="1412"/>
            <x v="1413"/>
            <x v="1424"/>
            <x v="1425"/>
            <x v="1426"/>
            <x v="1429"/>
          </reference>
        </references>
      </pivotArea>
    </format>
    <format dxfId="22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38"/>
          </reference>
          <reference field="5" count="3">
            <x v="290"/>
            <x v="723"/>
            <x v="1292"/>
          </reference>
        </references>
      </pivotArea>
    </format>
    <format dxfId="22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39"/>
          </reference>
          <reference field="5" count="3">
            <x v="292"/>
            <x v="724"/>
            <x v="1294"/>
          </reference>
        </references>
      </pivotArea>
    </format>
    <format dxfId="22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6"/>
          </reference>
          <reference field="2" count="1" selected="0">
            <x v="15"/>
          </reference>
          <reference field="3" count="1" selected="0">
            <x v="54"/>
          </reference>
          <reference field="5" count="2">
            <x v="842"/>
            <x v="1029"/>
          </reference>
        </references>
      </pivotArea>
    </format>
    <format dxfId="22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7"/>
          </reference>
          <reference field="2" count="1" selected="0">
            <x v="23"/>
          </reference>
          <reference field="3" count="1" selected="0">
            <x v="430"/>
          </reference>
          <reference field="5" count="10">
            <x v="96"/>
            <x v="450"/>
            <x v="635"/>
            <x v="660"/>
            <x v="769"/>
            <x v="806"/>
            <x v="880"/>
            <x v="1384"/>
            <x v="1385"/>
            <x v="1386"/>
          </reference>
        </references>
      </pivotArea>
    </format>
    <format dxfId="22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8"/>
          </reference>
          <reference field="2" count="1" selected="0">
            <x v="48"/>
          </reference>
          <reference field="3" count="1" selected="0">
            <x v="111"/>
          </reference>
          <reference field="5" count="1">
            <x v="874"/>
          </reference>
        </references>
      </pivotArea>
    </format>
    <format dxfId="22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8"/>
          </reference>
          <reference field="2" count="1" selected="0">
            <x v="48"/>
          </reference>
          <reference field="3" count="1" selected="0">
            <x v="234"/>
          </reference>
          <reference field="5" count="7">
            <x v="321"/>
            <x v="449"/>
            <x v="656"/>
            <x v="661"/>
            <x v="767"/>
            <x v="884"/>
            <x v="1310"/>
          </reference>
        </references>
      </pivotArea>
    </format>
    <format dxfId="22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9"/>
          </reference>
          <reference field="2" count="1" selected="0">
            <x v="42"/>
          </reference>
          <reference field="3" count="1" selected="0">
            <x v="74"/>
          </reference>
          <reference field="5" count="1">
            <x v="1030"/>
          </reference>
        </references>
      </pivotArea>
    </format>
    <format dxfId="22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0"/>
          </reference>
          <reference field="2" count="1" selected="0">
            <x v="20"/>
          </reference>
          <reference field="3" count="1" selected="0">
            <x v="254"/>
          </reference>
          <reference field="5" count="1">
            <x v="437"/>
          </reference>
        </references>
      </pivotArea>
    </format>
    <format dxfId="22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1"/>
          </reference>
          <reference field="2" count="1" selected="0">
            <x v="11"/>
          </reference>
          <reference field="3" count="1" selected="0">
            <x v="74"/>
          </reference>
          <reference field="5" count="1">
            <x v="1030"/>
          </reference>
        </references>
      </pivotArea>
    </format>
    <format dxfId="22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1"/>
          </reference>
          <reference field="2" count="1" selected="0">
            <x v="11"/>
          </reference>
          <reference field="3" count="1" selected="0">
            <x v="88"/>
          </reference>
          <reference field="5" count="1">
            <x v="886"/>
          </reference>
        </references>
      </pivotArea>
    </format>
    <format dxfId="22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2"/>
          </reference>
          <reference field="2" count="1" selected="0">
            <x v="49"/>
          </reference>
          <reference field="3" count="1" selected="0">
            <x v="75"/>
          </reference>
          <reference field="5" count="1">
            <x v="462"/>
          </reference>
        </references>
      </pivotArea>
    </format>
    <format dxfId="22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3"/>
          </reference>
          <reference field="2" count="1" selected="0">
            <x v="34"/>
          </reference>
          <reference field="3" count="1" selected="0">
            <x v="74"/>
          </reference>
          <reference field="5" count="1">
            <x v="1030"/>
          </reference>
        </references>
      </pivotArea>
    </format>
    <format dxfId="22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4"/>
          </reference>
          <reference field="2" count="1" selected="0">
            <x v="12"/>
          </reference>
          <reference field="3" count="1" selected="0">
            <x v="98"/>
          </reference>
          <reference field="5" count="1">
            <x v="195"/>
          </reference>
        </references>
      </pivotArea>
    </format>
    <format dxfId="22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4"/>
          </reference>
          <reference field="2" count="1" selected="0">
            <x v="12"/>
          </reference>
          <reference field="3" count="1" selected="0">
            <x v="428"/>
          </reference>
          <reference field="5" count="2">
            <x v="317"/>
            <x v="497"/>
          </reference>
        </references>
      </pivotArea>
    </format>
    <format dxfId="22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25"/>
          </reference>
          <reference field="3" count="1" selected="0">
            <x v="48"/>
          </reference>
          <reference field="5" count="2">
            <x v="233"/>
            <x v="363"/>
          </reference>
        </references>
      </pivotArea>
    </format>
    <format dxfId="22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25"/>
          </reference>
          <reference field="3" count="1" selected="0">
            <x v="256"/>
          </reference>
          <reference field="5" count="2">
            <x v="234"/>
            <x v="364"/>
          </reference>
        </references>
      </pivotArea>
    </format>
    <format dxfId="22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25"/>
          </reference>
          <reference field="3" count="1" selected="0">
            <x v="363"/>
          </reference>
          <reference field="5" count="2">
            <x v="236"/>
            <x v="365"/>
          </reference>
        </references>
      </pivotArea>
    </format>
    <format dxfId="22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25"/>
          </reference>
          <reference field="3" count="1" selected="0">
            <x v="433"/>
          </reference>
          <reference field="5" count="2">
            <x v="235"/>
            <x v="362"/>
          </reference>
        </references>
      </pivotArea>
    </format>
    <format dxfId="22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6"/>
          </reference>
          <reference field="2" count="1" selected="0">
            <x v="26"/>
          </reference>
          <reference field="3" count="1" selected="0">
            <x v="264"/>
          </reference>
          <reference field="5" count="5">
            <x v="832"/>
            <x v="833"/>
            <x v="834"/>
            <x v="837"/>
            <x v="841"/>
          </reference>
        </references>
      </pivotArea>
    </format>
    <format dxfId="22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259"/>
          </reference>
          <reference field="5" count="1">
            <x v="147"/>
          </reference>
        </references>
      </pivotArea>
    </format>
    <format dxfId="22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263"/>
          </reference>
          <reference field="5" count="1">
            <x v="48"/>
          </reference>
        </references>
      </pivotArea>
    </format>
    <format dxfId="22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265"/>
          </reference>
          <reference field="5" count="3">
            <x v="355"/>
            <x v="788"/>
            <x v="1146"/>
          </reference>
        </references>
      </pivotArea>
    </format>
    <format dxfId="22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266"/>
          </reference>
          <reference field="5" count="50">
            <x v="55"/>
            <x v="56"/>
            <x v="57"/>
            <x v="58"/>
            <x v="59"/>
            <x v="209"/>
            <x v="210"/>
            <x v="211"/>
            <x v="212"/>
            <x v="217"/>
            <x v="328"/>
            <x v="329"/>
            <x v="330"/>
            <x v="331"/>
            <x v="332"/>
            <x v="333"/>
            <x v="334"/>
            <x v="353"/>
            <x v="512"/>
            <x v="513"/>
            <x v="514"/>
            <x v="520"/>
            <x v="521"/>
            <x v="522"/>
            <x v="523"/>
            <x v="524"/>
            <x v="528"/>
            <x v="652"/>
            <x v="653"/>
            <x v="654"/>
            <x v="807"/>
            <x v="885"/>
            <x v="973"/>
            <x v="974"/>
            <x v="975"/>
            <x v="976"/>
            <x v="977"/>
            <x v="978"/>
            <x v="979"/>
            <x v="980"/>
            <x v="981"/>
            <x v="983"/>
            <x v="984"/>
            <x v="985"/>
            <x v="1148"/>
            <x v="1156"/>
            <x v="1157"/>
            <x v="1158"/>
            <x v="1161"/>
            <x v="1166"/>
          </reference>
        </references>
      </pivotArea>
    </format>
    <format dxfId="22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266"/>
          </reference>
          <reference field="5" count="17">
            <x v="1167"/>
            <x v="1168"/>
            <x v="1169"/>
            <x v="1170"/>
            <x v="1171"/>
            <x v="1172"/>
            <x v="1173"/>
            <x v="1174"/>
            <x v="1181"/>
            <x v="1185"/>
            <x v="1186"/>
            <x v="1196"/>
            <x v="1345"/>
            <x v="1346"/>
            <x v="1347"/>
            <x v="1348"/>
            <x v="1349"/>
          </reference>
        </references>
      </pivotArea>
    </format>
    <format dxfId="22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323"/>
          </reference>
          <reference field="5" count="1">
            <x v="1342"/>
          </reference>
        </references>
      </pivotArea>
    </format>
    <format dxfId="22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365"/>
          </reference>
          <reference field="5" count="3">
            <x v="53"/>
            <x v="54"/>
            <x v="982"/>
          </reference>
        </references>
      </pivotArea>
    </format>
    <format dxfId="22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366"/>
          </reference>
          <reference field="5" count="1">
            <x v="218"/>
          </reference>
        </references>
      </pivotArea>
    </format>
    <format dxfId="22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367"/>
          </reference>
          <reference field="5" count="1">
            <x v="1147"/>
          </reference>
        </references>
      </pivotArea>
    </format>
    <format dxfId="22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425"/>
          </reference>
          <reference field="5" count="1">
            <x v="215"/>
          </reference>
        </references>
      </pivotArea>
    </format>
    <format dxfId="22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8"/>
          </reference>
          <reference field="2" count="1" selected="0">
            <x v="37"/>
          </reference>
          <reference field="3" count="1" selected="0">
            <x v="389"/>
          </reference>
          <reference field="5" count="1">
            <x v="91"/>
          </reference>
        </references>
      </pivotArea>
    </format>
    <format dxfId="22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8"/>
          </reference>
          <reference field="2" count="1" selected="0">
            <x v="37"/>
          </reference>
          <reference field="3" count="1" selected="0">
            <x v="462"/>
          </reference>
          <reference field="5" count="1">
            <x v="1050"/>
          </reference>
        </references>
      </pivotArea>
    </format>
    <format dxfId="22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9"/>
          </reference>
          <reference field="2" count="1" selected="0">
            <x v="0"/>
          </reference>
          <reference field="3" count="1" selected="0">
            <x v="148"/>
          </reference>
          <reference field="5" count="8">
            <x v="367"/>
            <x v="380"/>
            <x v="413"/>
            <x v="809"/>
            <x v="836"/>
            <x v="1025"/>
            <x v="1352"/>
            <x v="1356"/>
          </reference>
        </references>
      </pivotArea>
    </format>
    <format dxfId="22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0"/>
          </reference>
          <reference field="2" count="1" selected="0">
            <x v="33"/>
          </reference>
          <reference field="3" count="1" selected="0">
            <x v="9"/>
          </reference>
          <reference field="5" count="3">
            <x v="416"/>
            <x v="464"/>
            <x v="1200"/>
          </reference>
        </references>
      </pivotArea>
    </format>
    <format dxfId="22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0"/>
          </reference>
          <reference field="2" count="1" selected="0">
            <x v="33"/>
          </reference>
          <reference field="3" count="1" selected="0">
            <x v="143"/>
          </reference>
          <reference field="5" count="4">
            <x v="417"/>
            <x v="465"/>
            <x v="466"/>
            <x v="1198"/>
          </reference>
        </references>
      </pivotArea>
    </format>
    <format dxfId="22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9"/>
          </reference>
          <reference field="5" count="4">
            <x v="386"/>
            <x v="418"/>
            <x v="468"/>
            <x v="1201"/>
          </reference>
        </references>
      </pivotArea>
    </format>
    <format dxfId="22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9"/>
          </reference>
          <reference field="5" count="3">
            <x v="199"/>
            <x v="438"/>
            <x v="629"/>
          </reference>
        </references>
      </pivotArea>
    </format>
    <format dxfId="22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40"/>
          </reference>
          <reference field="5" count="2">
            <x v="439"/>
            <x v="1252"/>
          </reference>
        </references>
      </pivotArea>
    </format>
    <format dxfId="22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41"/>
          </reference>
          <reference field="5" count="1">
            <x v="592"/>
          </reference>
        </references>
      </pivotArea>
    </format>
    <format dxfId="22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42"/>
          </reference>
          <reference field="5" count="3">
            <x v="200"/>
            <x v="440"/>
            <x v="1055"/>
          </reference>
        </references>
      </pivotArea>
    </format>
    <format dxfId="22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71"/>
          </reference>
          <reference field="5" count="3">
            <x v="469"/>
            <x v="1036"/>
            <x v="1361"/>
          </reference>
        </references>
      </pivotArea>
    </format>
    <format dxfId="22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121"/>
          </reference>
          <reference field="5" count="1">
            <x v="1362"/>
          </reference>
        </references>
      </pivotArea>
    </format>
    <format dxfId="22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230"/>
          </reference>
          <reference field="5" count="3">
            <x v="189"/>
            <x v="470"/>
            <x v="1363"/>
          </reference>
        </references>
      </pivotArea>
    </format>
    <format dxfId="22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250"/>
          </reference>
          <reference field="5" count="2">
            <x v="467"/>
            <x v="1199"/>
          </reference>
        </references>
      </pivotArea>
    </format>
    <format dxfId="22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287"/>
          </reference>
          <reference field="5" count="3">
            <x v="471"/>
            <x v="1233"/>
            <x v="1365"/>
          </reference>
        </references>
      </pivotArea>
    </format>
    <format dxfId="22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06"/>
          </reference>
          <reference field="5" count="1">
            <x v="1234"/>
          </reference>
        </references>
      </pivotArea>
    </format>
    <format dxfId="22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19"/>
          </reference>
          <reference field="5" count="3">
            <x v="190"/>
            <x v="1235"/>
            <x v="1367"/>
          </reference>
        </references>
      </pivotArea>
    </format>
    <format dxfId="22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38"/>
          </reference>
          <reference field="5" count="1">
            <x v="1368"/>
          </reference>
        </references>
      </pivotArea>
    </format>
    <format dxfId="22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44"/>
          </reference>
          <reference field="5" count="1">
            <x v="1237"/>
          </reference>
        </references>
      </pivotArea>
    </format>
    <format dxfId="22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47"/>
          </reference>
          <reference field="5" count="1">
            <x v="1049"/>
          </reference>
        </references>
      </pivotArea>
    </format>
    <format dxfId="22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49"/>
          </reference>
          <reference field="5" count="1">
            <x v="1236"/>
          </reference>
        </references>
      </pivotArea>
    </format>
    <format dxfId="22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52"/>
          </reference>
          <reference field="5" count="2">
            <x v="1046"/>
            <x v="1370"/>
          </reference>
        </references>
      </pivotArea>
    </format>
    <format dxfId="22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78"/>
          </reference>
          <reference field="5" count="1">
            <x v="1372"/>
          </reference>
        </references>
      </pivotArea>
    </format>
    <format dxfId="22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402"/>
          </reference>
          <reference field="5" count="1">
            <x v="1373"/>
          </reference>
        </references>
      </pivotArea>
    </format>
    <format dxfId="22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404"/>
          </reference>
          <reference field="5" count="1">
            <x v="1371"/>
          </reference>
        </references>
      </pivotArea>
    </format>
    <format dxfId="22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"/>
          </reference>
          <reference field="3" count="1" selected="0">
            <x v="24"/>
          </reference>
          <reference field="5" count="1">
            <x v="655"/>
          </reference>
        </references>
      </pivotArea>
    </format>
    <format dxfId="22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3"/>
          </reference>
          <reference field="2" count="1" selected="0">
            <x v="32"/>
          </reference>
          <reference field="3" count="1" selected="0">
            <x v="17"/>
          </reference>
          <reference field="5" count="1">
            <x v="797"/>
          </reference>
        </references>
      </pivotArea>
    </format>
    <format dxfId="22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3"/>
          </reference>
          <reference field="2" count="1" selected="0">
            <x v="32"/>
          </reference>
          <reference field="3" count="1" selected="0">
            <x v="250"/>
          </reference>
          <reference field="5" count="1">
            <x v="467"/>
          </reference>
        </references>
      </pivotArea>
    </format>
    <format dxfId="22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65"/>
          </reference>
          <reference field="5" count="2">
            <x v="196"/>
            <x v="461"/>
          </reference>
        </references>
      </pivotArea>
    </format>
    <format dxfId="22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72"/>
          </reference>
          <reference field="5" count="1">
            <x v="453"/>
          </reference>
        </references>
      </pivotArea>
    </format>
    <format dxfId="22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82"/>
          </reference>
          <reference field="5" count="2">
            <x v="359"/>
            <x v="459"/>
          </reference>
        </references>
      </pivotArea>
    </format>
    <format dxfId="22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116"/>
          </reference>
          <reference field="5" count="1">
            <x v="454"/>
          </reference>
        </references>
      </pivotArea>
    </format>
    <format dxfId="22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152"/>
          </reference>
          <reference field="5" count="1">
            <x v="939"/>
          </reference>
        </references>
      </pivotArea>
    </format>
    <format dxfId="22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250"/>
          </reference>
          <reference field="5" count="3">
            <x v="419"/>
            <x v="467"/>
            <x v="1199"/>
          </reference>
        </references>
      </pivotArea>
    </format>
    <format dxfId="22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288"/>
          </reference>
          <reference field="5" count="2">
            <x v="87"/>
            <x v="455"/>
          </reference>
        </references>
      </pivotArea>
    </format>
    <format dxfId="22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343"/>
          </reference>
          <reference field="5" count="1">
            <x v="458"/>
          </reference>
        </references>
      </pivotArea>
    </format>
    <format dxfId="22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351"/>
          </reference>
          <reference field="5" count="1">
            <x v="1048"/>
          </reference>
        </references>
      </pivotArea>
    </format>
    <format dxfId="22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373"/>
          </reference>
          <reference field="5" count="1">
            <x v="646"/>
          </reference>
        </references>
      </pivotArea>
    </format>
    <format dxfId="22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379"/>
          </reference>
          <reference field="5" count="1">
            <x v="1047"/>
          </reference>
        </references>
      </pivotArea>
    </format>
    <format dxfId="22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381"/>
          </reference>
          <reference field="5" count="2">
            <x v="88"/>
            <x v="460"/>
          </reference>
        </references>
      </pivotArea>
    </format>
    <format dxfId="22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391"/>
          </reference>
          <reference field="5" count="1">
            <x v="456"/>
          </reference>
        </references>
      </pivotArea>
    </format>
    <format dxfId="22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405"/>
          </reference>
          <reference field="5" count="1">
            <x v="457"/>
          </reference>
        </references>
      </pivotArea>
    </format>
    <format dxfId="22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454"/>
          </reference>
          <reference field="5" count="1">
            <x v="1403"/>
          </reference>
        </references>
      </pivotArea>
    </format>
    <format dxfId="22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"/>
          </reference>
          <reference field="2" count="1" selected="0">
            <x v="45"/>
          </reference>
          <reference field="3" count="1" selected="0">
            <x v="133"/>
          </reference>
          <reference field="5" count="3">
            <x v="379"/>
            <x v="808"/>
            <x v="1351"/>
          </reference>
        </references>
      </pivotArea>
    </format>
    <format dxfId="22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"/>
          </reference>
          <reference field="2" count="1" selected="0">
            <x v="45"/>
          </reference>
          <reference field="3" count="1" selected="0">
            <x v="246"/>
          </reference>
          <reference field="5" count="3">
            <x v="381"/>
            <x v="810"/>
            <x v="1353"/>
          </reference>
        </references>
      </pivotArea>
    </format>
    <format dxfId="22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"/>
          </reference>
          <reference field="2" count="1" selected="0">
            <x v="45"/>
          </reference>
          <reference field="3" count="1" selected="0">
            <x v="299"/>
          </reference>
          <reference field="5" count="3">
            <x v="383"/>
            <x v="811"/>
            <x v="1350"/>
          </reference>
        </references>
      </pivotArea>
    </format>
    <format dxfId="22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"/>
          </reference>
          <reference field="2" count="1" selected="0">
            <x v="45"/>
          </reference>
          <reference field="3" count="1" selected="0">
            <x v="363"/>
          </reference>
          <reference field="5" count="3">
            <x v="382"/>
            <x v="812"/>
            <x v="1354"/>
          </reference>
        </references>
      </pivotArea>
    </format>
    <format dxfId="22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"/>
          </reference>
          <reference field="5" count="4">
            <x v="336"/>
            <x v="410"/>
            <x v="649"/>
            <x v="1392"/>
          </reference>
        </references>
      </pivotArea>
    </format>
    <format dxfId="22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6"/>
          </reference>
          <reference field="5" count="1">
            <x v="480"/>
          </reference>
        </references>
      </pivotArea>
    </format>
    <format dxfId="22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13"/>
          </reference>
          <reference field="5" count="3">
            <x v="193"/>
            <x v="502"/>
            <x v="1298"/>
          </reference>
        </references>
      </pivotArea>
    </format>
    <format dxfId="22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52"/>
          </reference>
          <reference field="5" count="1">
            <x v="756"/>
          </reference>
        </references>
      </pivotArea>
    </format>
    <format dxfId="22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16"/>
          </reference>
          <reference field="5" count="1">
            <x v="751"/>
          </reference>
        </references>
      </pivotArea>
    </format>
    <format dxfId="21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32"/>
          </reference>
          <reference field="5" count="1">
            <x v="795"/>
          </reference>
        </references>
      </pivotArea>
    </format>
    <format dxfId="21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43"/>
          </reference>
          <reference field="5" count="1">
            <x v="1279"/>
          </reference>
        </references>
      </pivotArea>
    </format>
    <format dxfId="21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58"/>
          </reference>
          <reference field="5" count="1">
            <x v="804"/>
          </reference>
        </references>
      </pivotArea>
    </format>
    <format dxfId="21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61"/>
          </reference>
          <reference field="5" count="1">
            <x v="315"/>
          </reference>
        </references>
      </pivotArea>
    </format>
    <format dxfId="21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69"/>
          </reference>
          <reference field="5" count="1">
            <x v="1390"/>
          </reference>
        </references>
      </pivotArea>
    </format>
    <format dxfId="21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73"/>
          </reference>
          <reference field="5" count="1">
            <x v="862"/>
          </reference>
        </references>
      </pivotArea>
    </format>
    <format dxfId="21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81"/>
          </reference>
          <reference field="5" count="1">
            <x v="184"/>
          </reference>
        </references>
      </pivotArea>
    </format>
    <format dxfId="21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92"/>
          </reference>
          <reference field="5" count="1">
            <x v="861"/>
          </reference>
        </references>
      </pivotArea>
    </format>
    <format dxfId="21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16"/>
          </reference>
          <reference field="5" count="1">
            <x v="871"/>
          </reference>
        </references>
      </pivotArea>
    </format>
    <format dxfId="21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18"/>
          </reference>
          <reference field="5" count="2">
            <x v="371"/>
            <x v="830"/>
          </reference>
        </references>
      </pivotArea>
    </format>
    <format dxfId="21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25"/>
          </reference>
          <reference field="5" count="3">
            <x v="51"/>
            <x v="411"/>
            <x v="1301"/>
          </reference>
        </references>
      </pivotArea>
    </format>
    <format dxfId="21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27"/>
          </reference>
          <reference field="5" count="10">
            <x v="289"/>
            <x v="427"/>
            <x v="631"/>
            <x v="745"/>
            <x v="892"/>
            <x v="987"/>
            <x v="1031"/>
            <x v="1180"/>
            <x v="1302"/>
            <x v="1406"/>
          </reference>
        </references>
      </pivotArea>
    </format>
    <format dxfId="21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29"/>
          </reference>
          <reference field="5" count="1">
            <x v="301"/>
          </reference>
        </references>
      </pivotArea>
    </format>
    <format dxfId="21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30"/>
          </reference>
          <reference field="5" count="4">
            <x v="275"/>
            <x v="414"/>
            <x v="1163"/>
            <x v="1191"/>
          </reference>
        </references>
      </pivotArea>
    </format>
    <format dxfId="21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33"/>
          </reference>
          <reference field="5" count="2">
            <x v="49"/>
            <x v="740"/>
          </reference>
        </references>
      </pivotArea>
    </format>
    <format dxfId="21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35"/>
          </reference>
          <reference field="5" count="3">
            <x v="46"/>
            <x v="318"/>
            <x v="651"/>
          </reference>
        </references>
      </pivotArea>
    </format>
    <format dxfId="21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68"/>
          </reference>
          <reference field="5" count="1">
            <x v="1256"/>
          </reference>
        </references>
      </pivotArea>
    </format>
    <format dxfId="21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77"/>
          </reference>
          <reference field="5" count="3">
            <x v="670"/>
            <x v="858"/>
            <x v="1381"/>
          </reference>
        </references>
      </pivotArea>
    </format>
    <format dxfId="21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409"/>
          </reference>
          <reference field="5" count="1">
            <x v="376"/>
          </reference>
        </references>
      </pivotArea>
    </format>
    <format dxfId="21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416"/>
          </reference>
          <reference field="5" count="4">
            <x v="50"/>
            <x v="277"/>
            <x v="452"/>
            <x v="647"/>
          </reference>
        </references>
      </pivotArea>
    </format>
    <format dxfId="21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36"/>
          </reference>
          <reference field="3" count="1" selected="0">
            <x v="33"/>
          </reference>
          <reference field="5" count="2">
            <x v="219"/>
            <x v="486"/>
          </reference>
        </references>
      </pivotArea>
    </format>
    <format dxfId="21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36"/>
          </reference>
          <reference field="3" count="1" selected="0">
            <x v="124"/>
          </reference>
          <reference field="5" count="1">
            <x v="869"/>
          </reference>
        </references>
      </pivotArea>
    </format>
    <format dxfId="21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36"/>
          </reference>
          <reference field="3" count="1" selected="0">
            <x v="294"/>
          </reference>
          <reference field="5" count="1">
            <x v="1402"/>
          </reference>
        </references>
      </pivotArea>
    </format>
    <format dxfId="21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36"/>
          </reference>
          <reference field="3" count="1" selected="0">
            <x v="300"/>
          </reference>
          <reference field="5" count="1">
            <x v="1297"/>
          </reference>
        </references>
      </pivotArea>
    </format>
    <format dxfId="21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36"/>
          </reference>
          <reference field="3" count="1" selected="0">
            <x v="394"/>
          </reference>
          <reference field="5" count="1">
            <x v="894"/>
          </reference>
        </references>
      </pivotArea>
    </format>
    <format dxfId="21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8"/>
          </reference>
          <reference field="2" count="1" selected="0">
            <x v="16"/>
          </reference>
          <reference field="3" count="1" selected="0">
            <x v="153"/>
          </reference>
          <reference field="5" count="1">
            <x v="1026"/>
          </reference>
        </references>
      </pivotArea>
    </format>
    <format dxfId="21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8"/>
          </reference>
          <reference field="2" count="1" selected="0">
            <x v="16"/>
          </reference>
          <reference field="3" count="1" selected="0">
            <x v="279"/>
          </reference>
          <reference field="5" count="1">
            <x v="895"/>
          </reference>
        </references>
      </pivotArea>
    </format>
    <format dxfId="21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0"/>
          </reference>
          <reference field="2" count="1" selected="0">
            <x v="9"/>
          </reference>
          <reference field="3" count="1" selected="0">
            <x v="44"/>
          </reference>
          <reference field="5" count="2">
            <x v="232"/>
            <x v="1207"/>
          </reference>
        </references>
      </pivotArea>
    </format>
    <format dxfId="2171">
      <pivotArea dataOnly="0" labelOnly="1" outline="0" axis="axisValues" fieldPosition="0"/>
    </format>
    <format dxfId="2170">
      <pivotArea type="all" dataOnly="0" outline="0" fieldPosition="0"/>
    </format>
    <format dxfId="2169">
      <pivotArea outline="0" collapsedLevelsAreSubtotals="1" fieldPosition="0"/>
    </format>
    <format dxfId="2168">
      <pivotArea field="0" type="button" dataOnly="0" labelOnly="1" outline="0" axis="axisRow" fieldPosition="0"/>
    </format>
    <format dxfId="2167">
      <pivotArea field="1" type="button" dataOnly="0" labelOnly="1" outline="0" axis="axisRow" fieldPosition="1"/>
    </format>
    <format dxfId="2166">
      <pivotArea field="2" type="button" dataOnly="0" labelOnly="1" outline="0" axis="axisRow" fieldPosition="2"/>
    </format>
    <format dxfId="2165">
      <pivotArea field="3" type="button" dataOnly="0" labelOnly="1" outline="0" axis="axisRow" fieldPosition="3"/>
    </format>
    <format dxfId="2164">
      <pivotArea field="5" type="button" dataOnly="0" labelOnly="1" outline="0" axis="axisRow" fieldPosition="4"/>
    </format>
    <format dxfId="2163">
      <pivotArea dataOnly="0" labelOnly="1" outline="0" fieldPosition="0">
        <references count="1">
          <reference field="0" count="0"/>
        </references>
      </pivotArea>
    </format>
    <format dxfId="2162">
      <pivotArea dataOnly="0" labelOnly="1" grandRow="1" outline="0" fieldPosition="0"/>
    </format>
    <format dxfId="2161">
      <pivotArea dataOnly="0" labelOnly="1" outline="0" fieldPosition="0">
        <references count="2">
          <reference field="0" count="1" selected="0">
            <x v="0"/>
          </reference>
          <reference field="1" count="14">
            <x v="6"/>
            <x v="8"/>
            <x v="12"/>
            <x v="17"/>
            <x v="20"/>
            <x v="25"/>
            <x v="26"/>
            <x v="37"/>
            <x v="38"/>
            <x v="40"/>
            <x v="41"/>
            <x v="46"/>
            <x v="49"/>
            <x v="50"/>
          </reference>
        </references>
      </pivotArea>
    </format>
    <format dxfId="2160">
      <pivotArea dataOnly="0" labelOnly="1" outline="0" fieldPosition="0">
        <references count="2">
          <reference field="0" count="1" selected="0">
            <x v="1"/>
          </reference>
          <reference field="1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2159">
      <pivotArea dataOnly="0" labelOnly="1" outline="0" fieldPosition="0">
        <references count="2">
          <reference field="0" count="1" selected="0">
            <x v="1"/>
          </reference>
          <reference field="1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50"/>
          </reference>
        </references>
      </pivotArea>
    </format>
    <format dxfId="215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1">
            <x v="40"/>
          </reference>
        </references>
      </pivotArea>
    </format>
    <format dxfId="215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8"/>
          </reference>
          <reference field="2" count="1">
            <x v="30"/>
          </reference>
        </references>
      </pivotArea>
    </format>
    <format dxfId="215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2"/>
          </reference>
          <reference field="2" count="1">
            <x v="50"/>
          </reference>
        </references>
      </pivotArea>
    </format>
    <format dxfId="215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7"/>
          </reference>
          <reference field="2" count="1">
            <x v="5"/>
          </reference>
        </references>
      </pivotArea>
    </format>
    <format dxfId="215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0"/>
          </reference>
          <reference field="2" count="1">
            <x v="2"/>
          </reference>
        </references>
      </pivotArea>
    </format>
    <format dxfId="215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5"/>
          </reference>
          <reference field="2" count="1">
            <x v="29"/>
          </reference>
        </references>
      </pivotArea>
    </format>
    <format dxfId="215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6"/>
          </reference>
          <reference field="2" count="1">
            <x v="15"/>
          </reference>
        </references>
      </pivotArea>
    </format>
    <format dxfId="215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7"/>
          </reference>
          <reference field="2" count="1">
            <x v="18"/>
          </reference>
        </references>
      </pivotArea>
    </format>
    <format dxfId="215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8"/>
          </reference>
          <reference field="2" count="1">
            <x v="37"/>
          </reference>
        </references>
      </pivotArea>
    </format>
    <format dxfId="214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0"/>
          </reference>
          <reference field="2" count="1">
            <x v="33"/>
          </reference>
        </references>
      </pivotArea>
    </format>
    <format dxfId="214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1"/>
          </reference>
          <reference field="2" count="1">
            <x v="19"/>
          </reference>
        </references>
      </pivotArea>
    </format>
    <format dxfId="214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6"/>
          </reference>
          <reference field="2" count="1">
            <x v="21"/>
          </reference>
        </references>
      </pivotArea>
    </format>
    <format dxfId="214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9"/>
          </reference>
          <reference field="2" count="1">
            <x v="31"/>
          </reference>
        </references>
      </pivotArea>
    </format>
    <format dxfId="214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50"/>
          </reference>
          <reference field="2" count="1">
            <x v="9"/>
          </reference>
        </references>
      </pivotArea>
    </format>
    <format dxfId="214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214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47"/>
          </reference>
        </references>
      </pivotArea>
    </format>
    <format dxfId="21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">
            <x v="44"/>
          </reference>
        </references>
      </pivotArea>
    </format>
    <format dxfId="214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">
            <x v="43"/>
          </reference>
        </references>
      </pivotArea>
    </format>
    <format dxfId="21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1">
            <x v="28"/>
          </reference>
        </references>
      </pivotArea>
    </format>
    <format dxfId="213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"/>
          </reference>
          <reference field="2" count="1">
            <x v="27"/>
          </reference>
        </references>
      </pivotArea>
    </format>
    <format dxfId="21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6"/>
          </reference>
          <reference field="2" count="1">
            <x v="40"/>
          </reference>
        </references>
      </pivotArea>
    </format>
    <format dxfId="21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7"/>
          </reference>
          <reference field="2" count="1">
            <x v="39"/>
          </reference>
        </references>
      </pivotArea>
    </format>
    <format dxfId="21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8"/>
          </reference>
          <reference field="2" count="1">
            <x v="30"/>
          </reference>
        </references>
      </pivotArea>
    </format>
    <format dxfId="213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9"/>
          </reference>
          <reference field="2" count="1">
            <x v="13"/>
          </reference>
        </references>
      </pivotArea>
    </format>
    <format dxfId="213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0"/>
          </reference>
          <reference field="2" count="1">
            <x v="38"/>
          </reference>
        </references>
      </pivotArea>
    </format>
    <format dxfId="213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1"/>
          </reference>
          <reference field="2" count="1">
            <x v="35"/>
          </reference>
        </references>
      </pivotArea>
    </format>
    <format dxfId="21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2"/>
          </reference>
          <reference field="2" count="1">
            <x v="50"/>
          </reference>
        </references>
      </pivotArea>
    </format>
    <format dxfId="213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3"/>
          </reference>
          <reference field="2" count="1">
            <x v="41"/>
          </reference>
        </references>
      </pivotArea>
    </format>
    <format dxfId="213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4"/>
          </reference>
          <reference field="2" count="1">
            <x v="8"/>
          </reference>
        </references>
      </pivotArea>
    </format>
    <format dxfId="212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5"/>
          </reference>
          <reference field="2" count="1">
            <x v="17"/>
          </reference>
        </references>
      </pivotArea>
    </format>
    <format dxfId="212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6"/>
          </reference>
          <reference field="2" count="1">
            <x v="7"/>
          </reference>
        </references>
      </pivotArea>
    </format>
    <format dxfId="21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7"/>
          </reference>
          <reference field="2" count="1">
            <x v="5"/>
          </reference>
        </references>
      </pivotArea>
    </format>
    <format dxfId="21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8"/>
          </reference>
          <reference field="2" count="1">
            <x v="6"/>
          </reference>
        </references>
      </pivotArea>
    </format>
    <format dxfId="212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9"/>
          </reference>
          <reference field="2" count="1">
            <x v="3"/>
          </reference>
        </references>
      </pivotArea>
    </format>
    <format dxfId="21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0"/>
          </reference>
          <reference field="2" count="1">
            <x v="2"/>
          </reference>
        </references>
      </pivotArea>
    </format>
    <format dxfId="212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1"/>
          </reference>
          <reference field="2" count="1">
            <x v="4"/>
          </reference>
        </references>
      </pivotArea>
    </format>
    <format dxfId="21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2"/>
          </reference>
          <reference field="2" count="1">
            <x v="24"/>
          </reference>
        </references>
      </pivotArea>
    </format>
    <format dxfId="212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3"/>
          </reference>
          <reference field="2" count="1">
            <x v="14"/>
          </reference>
        </references>
      </pivotArea>
    </format>
    <format dxfId="21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4"/>
          </reference>
          <reference field="2" count="1">
            <x v="46"/>
          </reference>
        </references>
      </pivotArea>
    </format>
    <format dxfId="211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5"/>
          </reference>
          <reference field="2" count="1">
            <x v="29"/>
          </reference>
        </references>
      </pivotArea>
    </format>
    <format dxfId="211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6"/>
          </reference>
          <reference field="2" count="1">
            <x v="15"/>
          </reference>
        </references>
      </pivotArea>
    </format>
    <format dxfId="21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7"/>
          </reference>
          <reference field="2" count="1">
            <x v="23"/>
          </reference>
        </references>
      </pivotArea>
    </format>
    <format dxfId="211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8"/>
          </reference>
          <reference field="2" count="1">
            <x v="48"/>
          </reference>
        </references>
      </pivotArea>
    </format>
    <format dxfId="211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9"/>
          </reference>
          <reference field="2" count="1">
            <x v="42"/>
          </reference>
        </references>
      </pivotArea>
    </format>
    <format dxfId="211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0"/>
          </reference>
          <reference field="2" count="1">
            <x v="20"/>
          </reference>
        </references>
      </pivotArea>
    </format>
    <format dxfId="211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1"/>
          </reference>
          <reference field="2" count="1">
            <x v="11"/>
          </reference>
        </references>
      </pivotArea>
    </format>
    <format dxfId="21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2"/>
          </reference>
          <reference field="2" count="1">
            <x v="49"/>
          </reference>
        </references>
      </pivotArea>
    </format>
    <format dxfId="21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3"/>
          </reference>
          <reference field="2" count="1">
            <x v="34"/>
          </reference>
        </references>
      </pivotArea>
    </format>
    <format dxfId="21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4"/>
          </reference>
          <reference field="2" count="1">
            <x v="12"/>
          </reference>
        </references>
      </pivotArea>
    </format>
    <format dxfId="210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5"/>
          </reference>
          <reference field="2" count="1">
            <x v="25"/>
          </reference>
        </references>
      </pivotArea>
    </format>
    <format dxfId="210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6"/>
          </reference>
          <reference field="2" count="1">
            <x v="26"/>
          </reference>
        </references>
      </pivotArea>
    </format>
    <format dxfId="21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7"/>
          </reference>
          <reference field="2" count="1">
            <x v="18"/>
          </reference>
        </references>
      </pivotArea>
    </format>
    <format dxfId="210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8"/>
          </reference>
          <reference field="2" count="1">
            <x v="37"/>
          </reference>
        </references>
      </pivotArea>
    </format>
    <format dxfId="210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9"/>
          </reference>
          <reference field="2" count="1">
            <x v="0"/>
          </reference>
        </references>
      </pivotArea>
    </format>
    <format dxfId="210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0"/>
          </reference>
          <reference field="2" count="1">
            <x v="33"/>
          </reference>
        </references>
      </pivotArea>
    </format>
    <format dxfId="210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1"/>
          </reference>
          <reference field="2" count="1">
            <x v="19"/>
          </reference>
        </references>
      </pivotArea>
    </format>
    <format dxfId="21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2"/>
          </reference>
          <reference field="2" count="1">
            <x v="1"/>
          </reference>
        </references>
      </pivotArea>
    </format>
    <format dxfId="21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3"/>
          </reference>
          <reference field="2" count="1">
            <x v="32"/>
          </reference>
        </references>
      </pivotArea>
    </format>
    <format dxfId="210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4"/>
          </reference>
          <reference field="2" count="1">
            <x v="22"/>
          </reference>
        </references>
      </pivotArea>
    </format>
    <format dxfId="209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5"/>
          </reference>
          <reference field="2" count="1">
            <x v="45"/>
          </reference>
        </references>
      </pivotArea>
    </format>
    <format dxfId="209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6"/>
          </reference>
          <reference field="2" count="1">
            <x v="21"/>
          </reference>
        </references>
      </pivotArea>
    </format>
    <format dxfId="20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7"/>
          </reference>
          <reference field="2" count="1">
            <x v="36"/>
          </reference>
        </references>
      </pivotArea>
    </format>
    <format dxfId="20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8"/>
          </reference>
          <reference field="2" count="1">
            <x v="16"/>
          </reference>
        </references>
      </pivotArea>
    </format>
    <format dxfId="209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0"/>
          </reference>
          <reference field="2" count="1">
            <x v="9"/>
          </reference>
        </references>
      </pivotArea>
    </format>
    <format dxfId="209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40"/>
          </reference>
          <reference field="3" count="3">
            <x v="233"/>
            <x v="339"/>
            <x v="426"/>
          </reference>
        </references>
      </pivotArea>
    </format>
    <format dxfId="209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8">
            <x v="46"/>
            <x v="92"/>
            <x v="260"/>
            <x v="282"/>
            <x v="293"/>
            <x v="342"/>
            <x v="345"/>
            <x v="416"/>
          </reference>
        </references>
      </pivotArea>
    </format>
    <format dxfId="209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2"/>
          </reference>
          <reference field="2" count="1" selected="0">
            <x v="50"/>
          </reference>
          <reference field="3" count="1">
            <x v="460"/>
          </reference>
        </references>
      </pivotArea>
    </format>
    <format dxfId="209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7"/>
          </reference>
          <reference field="2" count="1" selected="0">
            <x v="5"/>
          </reference>
          <reference field="3" count="2">
            <x v="290"/>
            <x v="387"/>
          </reference>
        </references>
      </pivotArea>
    </format>
    <format dxfId="209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277"/>
          </reference>
        </references>
      </pivotArea>
    </format>
    <format dxfId="208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5"/>
          </reference>
          <reference field="2" count="1" selected="0">
            <x v="29"/>
          </reference>
          <reference field="3" count="1">
            <x v="137"/>
          </reference>
        </references>
      </pivotArea>
    </format>
    <format dxfId="208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6"/>
          </reference>
          <reference field="2" count="1" selected="0">
            <x v="15"/>
          </reference>
          <reference field="3" count="1">
            <x v="54"/>
          </reference>
        </references>
      </pivotArea>
    </format>
    <format dxfId="208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7"/>
          </reference>
          <reference field="2" count="1" selected="0">
            <x v="18"/>
          </reference>
          <reference field="3" count="1">
            <x v="266"/>
          </reference>
        </references>
      </pivotArea>
    </format>
    <format dxfId="208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8"/>
          </reference>
          <reference field="2" count="1" selected="0">
            <x v="37"/>
          </reference>
          <reference field="3" count="1">
            <x v="389"/>
          </reference>
        </references>
      </pivotArea>
    </format>
    <format dxfId="208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0"/>
          </reference>
          <reference field="2" count="1" selected="0">
            <x v="33"/>
          </reference>
          <reference field="3" count="1">
            <x v="9"/>
          </reference>
        </references>
      </pivotArea>
    </format>
    <format dxfId="208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1"/>
          </reference>
          <reference field="2" count="1" selected="0">
            <x v="19"/>
          </reference>
          <reference field="3" count="1">
            <x v="9"/>
          </reference>
        </references>
      </pivotArea>
    </format>
    <format dxfId="208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6"/>
          </reference>
          <reference field="2" count="1" selected="0">
            <x v="21"/>
          </reference>
          <reference field="3" count="3">
            <x v="130"/>
            <x v="229"/>
            <x v="260"/>
          </reference>
        </references>
      </pivotArea>
    </format>
    <format dxfId="208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9"/>
          </reference>
          <reference field="2" count="1" selected="0">
            <x v="31"/>
          </reference>
          <reference field="3" count="1">
            <x v="100"/>
          </reference>
        </references>
      </pivotArea>
    </format>
    <format dxfId="208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50"/>
          </reference>
          <reference field="2" count="1" selected="0">
            <x v="9"/>
          </reference>
          <reference field="3" count="1">
            <x v="44"/>
          </reference>
        </references>
      </pivotArea>
    </format>
    <format dxfId="208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25">
            <x v="1"/>
            <x v="3"/>
            <x v="5"/>
            <x v="8"/>
            <x v="10"/>
            <x v="11"/>
            <x v="12"/>
            <x v="25"/>
            <x v="26"/>
            <x v="29"/>
            <x v="30"/>
            <x v="31"/>
            <x v="38"/>
            <x v="47"/>
            <x v="49"/>
            <x v="50"/>
            <x v="51"/>
            <x v="59"/>
            <x v="60"/>
            <x v="64"/>
            <x v="69"/>
            <x v="73"/>
            <x v="81"/>
            <x v="84"/>
            <x v="90"/>
          </reference>
        </references>
      </pivotArea>
    </format>
    <format dxfId="207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25">
            <x v="93"/>
            <x v="94"/>
            <x v="95"/>
            <x v="99"/>
            <x v="113"/>
            <x v="114"/>
            <x v="115"/>
            <x v="117"/>
            <x v="119"/>
            <x v="127"/>
            <x v="128"/>
            <x v="132"/>
            <x v="134"/>
            <x v="137"/>
            <x v="141"/>
            <x v="142"/>
            <x v="194"/>
            <x v="195"/>
            <x v="196"/>
            <x v="197"/>
            <x v="198"/>
            <x v="199"/>
            <x v="201"/>
            <x v="203"/>
            <x v="204"/>
          </reference>
        </references>
      </pivotArea>
    </format>
    <format dxfId="207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25">
            <x v="205"/>
            <x v="206"/>
            <x v="207"/>
            <x v="209"/>
            <x v="210"/>
            <x v="211"/>
            <x v="212"/>
            <x v="213"/>
            <x v="214"/>
            <x v="215"/>
            <x v="222"/>
            <x v="223"/>
            <x v="238"/>
            <x v="245"/>
            <x v="251"/>
            <x v="252"/>
            <x v="257"/>
            <x v="275"/>
            <x v="276"/>
            <x v="280"/>
            <x v="314"/>
            <x v="315"/>
            <x v="324"/>
            <x v="348"/>
            <x v="353"/>
          </reference>
        </references>
      </pivotArea>
    </format>
    <format dxfId="207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25">
            <x v="354"/>
            <x v="356"/>
            <x v="369"/>
            <x v="370"/>
            <x v="371"/>
            <x v="372"/>
            <x v="383"/>
            <x v="384"/>
            <x v="393"/>
            <x v="398"/>
            <x v="403"/>
            <x v="407"/>
            <x v="411"/>
            <x v="412"/>
            <x v="413"/>
            <x v="414"/>
            <x v="417"/>
            <x v="419"/>
            <x v="423"/>
            <x v="440"/>
            <x v="441"/>
            <x v="442"/>
            <x v="443"/>
            <x v="444"/>
            <x v="445"/>
          </reference>
        </references>
      </pivotArea>
    </format>
    <format dxfId="207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2">
            <x v="449"/>
            <x v="456"/>
          </reference>
        </references>
      </pivotArea>
    </format>
    <format dxfId="207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47"/>
          </reference>
          <reference field="3" count="3">
            <x v="139"/>
            <x v="219"/>
            <x v="247"/>
          </reference>
        </references>
      </pivotArea>
    </format>
    <format dxfId="207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"/>
          </reference>
          <reference field="2" count="1" selected="0">
            <x v="44"/>
          </reference>
          <reference field="3" count="3">
            <x v="432"/>
            <x v="434"/>
            <x v="435"/>
          </reference>
        </references>
      </pivotArea>
    </format>
    <format dxfId="207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2" count="1" selected="0">
            <x v="43"/>
          </reference>
          <reference field="3" count="3">
            <x v="432"/>
            <x v="434"/>
            <x v="435"/>
          </reference>
        </references>
      </pivotArea>
    </format>
    <format dxfId="207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2" count="1" selected="0">
            <x v="28"/>
          </reference>
          <reference field="3" count="2">
            <x v="246"/>
            <x v="253"/>
          </reference>
        </references>
      </pivotArea>
    </format>
    <format dxfId="207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5"/>
          </reference>
          <reference field="2" count="1" selected="0">
            <x v="27"/>
          </reference>
          <reference field="3" count="2">
            <x v="246"/>
            <x v="253"/>
          </reference>
        </references>
      </pivotArea>
    </format>
    <format dxfId="207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7">
            <x v="4"/>
            <x v="14"/>
            <x v="36"/>
            <x v="37"/>
            <x v="55"/>
            <x v="62"/>
            <x v="131"/>
            <x v="154"/>
            <x v="233"/>
            <x v="268"/>
            <x v="308"/>
            <x v="312"/>
            <x v="339"/>
            <x v="376"/>
            <x v="382"/>
            <x v="386"/>
            <x v="436"/>
          </reference>
        </references>
      </pivotArea>
    </format>
    <format dxfId="206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6">
            <x v="120"/>
            <x v="140"/>
            <x v="239"/>
            <x v="309"/>
            <x v="310"/>
            <x v="362"/>
          </reference>
        </references>
      </pivotArea>
    </format>
    <format dxfId="206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25">
            <x v="15"/>
            <x v="21"/>
            <x v="46"/>
            <x v="57"/>
            <x v="58"/>
            <x v="92"/>
            <x v="97"/>
            <x v="104"/>
            <x v="120"/>
            <x v="123"/>
            <x v="126"/>
            <x v="129"/>
            <x v="135"/>
            <x v="149"/>
            <x v="155"/>
            <x v="202"/>
            <x v="236"/>
            <x v="241"/>
            <x v="244"/>
            <x v="260"/>
            <x v="267"/>
            <x v="281"/>
            <x v="293"/>
            <x v="295"/>
            <x v="303"/>
          </reference>
        </references>
      </pivotArea>
    </format>
    <format dxfId="206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3">
            <x v="322"/>
            <x v="377"/>
            <x v="387"/>
            <x v="396"/>
            <x v="420"/>
            <x v="421"/>
            <x v="424"/>
            <x v="429"/>
            <x v="431"/>
            <x v="437"/>
            <x v="457"/>
            <x v="458"/>
            <x v="461"/>
          </reference>
        </references>
      </pivotArea>
    </format>
    <format dxfId="206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7">
            <x v="226"/>
            <x v="243"/>
            <x v="296"/>
            <x v="340"/>
            <x v="342"/>
            <x v="377"/>
            <x v="446"/>
          </reference>
        </references>
      </pivotArea>
    </format>
    <format dxfId="206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0"/>
          </reference>
          <reference field="2" count="1" selected="0">
            <x v="38"/>
          </reference>
          <reference field="3" count="2">
            <x v="220"/>
            <x v="237"/>
          </reference>
        </references>
      </pivotArea>
    </format>
    <format dxfId="206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5"/>
          </reference>
          <reference field="3" count="4">
            <x v="0"/>
            <x v="125"/>
            <x v="340"/>
            <x v="459"/>
          </reference>
        </references>
      </pivotArea>
    </format>
    <format dxfId="206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7">
            <x v="122"/>
            <x v="147"/>
            <x v="240"/>
            <x v="291"/>
            <x v="296"/>
            <x v="385"/>
            <x v="460"/>
          </reference>
        </references>
      </pivotArea>
    </format>
    <format dxfId="206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3"/>
          </reference>
          <reference field="2" count="1" selected="0">
            <x v="41"/>
          </reference>
          <reference field="3" count="1">
            <x v="283"/>
          </reference>
        </references>
      </pivotArea>
    </format>
    <format dxfId="206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4"/>
          </reference>
          <reference field="2" count="1" selected="0">
            <x v="8"/>
          </reference>
          <reference field="3" count="1">
            <x v="136"/>
          </reference>
        </references>
      </pivotArea>
    </format>
    <format dxfId="206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7"/>
          </reference>
          <reference field="3" count="4">
            <x v="112"/>
            <x v="231"/>
            <x v="235"/>
            <x v="267"/>
          </reference>
        </references>
      </pivotArea>
    </format>
    <format dxfId="205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6"/>
          </reference>
          <reference field="2" count="1" selected="0">
            <x v="7"/>
          </reference>
          <reference field="3" count="1">
            <x v="41"/>
          </reference>
        </references>
      </pivotArea>
    </format>
    <format dxfId="205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25">
            <x v="2"/>
            <x v="16"/>
            <x v="18"/>
            <x v="19"/>
            <x v="20"/>
            <x v="22"/>
            <x v="32"/>
            <x v="34"/>
            <x v="35"/>
            <x v="45"/>
            <x v="52"/>
            <x v="53"/>
            <x v="56"/>
            <x v="61"/>
            <x v="63"/>
            <x v="66"/>
            <x v="67"/>
            <x v="68"/>
            <x v="70"/>
            <x v="76"/>
            <x v="83"/>
            <x v="85"/>
            <x v="86"/>
            <x v="89"/>
            <x v="96"/>
          </reference>
        </references>
      </pivotArea>
    </format>
    <format dxfId="205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25">
            <x v="101"/>
            <x v="118"/>
            <x v="146"/>
            <x v="150"/>
            <x v="151"/>
            <x v="156"/>
            <x v="158"/>
            <x v="159"/>
            <x v="160"/>
            <x v="161"/>
            <x v="163"/>
            <x v="165"/>
            <x v="166"/>
            <x v="167"/>
            <x v="168"/>
            <x v="169"/>
            <x v="171"/>
            <x v="174"/>
            <x v="176"/>
            <x v="177"/>
            <x v="179"/>
            <x v="180"/>
            <x v="181"/>
            <x v="183"/>
            <x v="184"/>
          </reference>
        </references>
      </pivotArea>
    </format>
    <format dxfId="205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25">
            <x v="186"/>
            <x v="187"/>
            <x v="189"/>
            <x v="190"/>
            <x v="191"/>
            <x v="192"/>
            <x v="193"/>
            <x v="200"/>
            <x v="216"/>
            <x v="221"/>
            <x v="224"/>
            <x v="258"/>
            <x v="269"/>
            <x v="272"/>
            <x v="277"/>
            <x v="278"/>
            <x v="284"/>
            <x v="285"/>
            <x v="286"/>
            <x v="289"/>
            <x v="297"/>
            <x v="298"/>
            <x v="302"/>
            <x v="304"/>
            <x v="311"/>
          </reference>
        </references>
      </pivotArea>
    </format>
    <format dxfId="205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25">
            <x v="318"/>
            <x v="320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7"/>
            <x v="361"/>
            <x v="368"/>
            <x v="380"/>
            <x v="387"/>
            <x v="388"/>
            <x v="395"/>
            <x v="400"/>
            <x v="406"/>
            <x v="408"/>
            <x v="409"/>
            <x v="415"/>
          </reference>
        </references>
      </pivotArea>
    </format>
    <format dxfId="205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6">
            <x v="416"/>
            <x v="422"/>
            <x v="427"/>
            <x v="438"/>
            <x v="448"/>
            <x v="451"/>
          </reference>
        </references>
      </pivotArea>
    </format>
    <format dxfId="205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6"/>
          </reference>
          <reference field="3" count="1">
            <x v="42"/>
          </reference>
        </references>
      </pivotArea>
    </format>
    <format dxfId="205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8">
            <x v="91"/>
            <x v="218"/>
            <x v="355"/>
            <x v="358"/>
            <x v="359"/>
            <x v="401"/>
            <x v="450"/>
            <x v="455"/>
          </reference>
        </references>
      </pivotArea>
    </format>
    <format dxfId="205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25">
            <x v="18"/>
            <x v="19"/>
            <x v="20"/>
            <x v="22"/>
            <x v="32"/>
            <x v="53"/>
            <x v="56"/>
            <x v="61"/>
            <x v="66"/>
            <x v="70"/>
            <x v="76"/>
            <x v="89"/>
            <x v="101"/>
            <x v="146"/>
            <x v="150"/>
            <x v="151"/>
            <x v="156"/>
            <x v="157"/>
            <x v="158"/>
            <x v="159"/>
            <x v="160"/>
            <x v="161"/>
            <x v="162"/>
            <x v="163"/>
            <x v="164"/>
          </reference>
        </references>
      </pivotArea>
    </format>
    <format dxfId="205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25">
            <x v="165"/>
            <x v="166"/>
            <x v="167"/>
            <x v="168"/>
            <x v="170"/>
            <x v="172"/>
            <x v="173"/>
            <x v="174"/>
            <x v="175"/>
            <x v="176"/>
            <x v="177"/>
            <x v="178"/>
            <x v="180"/>
            <x v="181"/>
            <x v="182"/>
            <x v="183"/>
            <x v="184"/>
            <x v="185"/>
            <x v="186"/>
            <x v="188"/>
            <x v="189"/>
            <x v="190"/>
            <x v="191"/>
            <x v="192"/>
            <x v="227"/>
          </reference>
        </references>
      </pivotArea>
    </format>
    <format dxfId="204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25">
            <x v="228"/>
            <x v="271"/>
            <x v="272"/>
            <x v="274"/>
            <x v="277"/>
            <x v="278"/>
            <x v="284"/>
            <x v="285"/>
            <x v="286"/>
            <x v="289"/>
            <x v="297"/>
            <x v="298"/>
            <x v="302"/>
            <x v="304"/>
            <x v="305"/>
            <x v="336"/>
            <x v="337"/>
            <x v="346"/>
            <x v="350"/>
            <x v="361"/>
            <x v="374"/>
            <x v="380"/>
            <x v="388"/>
            <x v="390"/>
            <x v="395"/>
          </reference>
        </references>
      </pivotArea>
    </format>
    <format dxfId="204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7">
            <x v="397"/>
            <x v="400"/>
            <x v="408"/>
            <x v="410"/>
            <x v="422"/>
            <x v="448"/>
            <x v="452"/>
          </reference>
        </references>
      </pivotArea>
    </format>
    <format dxfId="204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25">
            <x v="7"/>
            <x v="27"/>
            <x v="28"/>
            <x v="77"/>
            <x v="78"/>
            <x v="79"/>
            <x v="80"/>
            <x v="102"/>
            <x v="103"/>
            <x v="105"/>
            <x v="106"/>
            <x v="107"/>
            <x v="108"/>
            <x v="109"/>
            <x v="110"/>
            <x v="217"/>
            <x v="225"/>
            <x v="242"/>
            <x v="248"/>
            <x v="249"/>
            <x v="255"/>
            <x v="262"/>
            <x v="301"/>
            <x v="313"/>
            <x v="317"/>
          </reference>
        </references>
      </pivotArea>
    </format>
    <format dxfId="204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9">
            <x v="321"/>
            <x v="341"/>
            <x v="357"/>
            <x v="360"/>
            <x v="364"/>
            <x v="375"/>
            <x v="399"/>
            <x v="418"/>
            <x v="453"/>
          </reference>
        </references>
      </pivotArea>
    </format>
    <format dxfId="204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25">
            <x v="23"/>
            <x v="39"/>
            <x v="40"/>
            <x v="42"/>
            <x v="43"/>
            <x v="65"/>
            <x v="71"/>
            <x v="121"/>
            <x v="177"/>
            <x v="181"/>
            <x v="208"/>
            <x v="230"/>
            <x v="250"/>
            <x v="270"/>
            <x v="278"/>
            <x v="287"/>
            <x v="306"/>
            <x v="307"/>
            <x v="319"/>
            <x v="338"/>
            <x v="344"/>
            <x v="347"/>
            <x v="349"/>
            <x v="352"/>
            <x v="378"/>
          </reference>
        </references>
      </pivotArea>
    </format>
    <format dxfId="204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6">
            <x v="392"/>
            <x v="402"/>
            <x v="404"/>
            <x v="430"/>
            <x v="439"/>
            <x v="447"/>
          </reference>
        </references>
      </pivotArea>
    </format>
    <format dxfId="204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14"/>
          </reference>
          <reference field="3" count="1">
            <x v="87"/>
          </reference>
        </references>
      </pivotArea>
    </format>
    <format dxfId="204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4"/>
          </reference>
          <reference field="2" count="1" selected="0">
            <x v="46"/>
          </reference>
          <reference field="3" count="2">
            <x v="144"/>
            <x v="145"/>
          </reference>
        </references>
      </pivotArea>
    </format>
    <format dxfId="204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5"/>
          </reference>
          <reference field="2" count="1" selected="0">
            <x v="29"/>
          </reference>
          <reference field="3" count="4">
            <x v="69"/>
            <x v="137"/>
            <x v="138"/>
            <x v="139"/>
          </reference>
        </references>
      </pivotArea>
    </format>
    <format dxfId="204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6"/>
          </reference>
          <reference field="2" count="1" selected="0">
            <x v="15"/>
          </reference>
          <reference field="3" count="1">
            <x v="54"/>
          </reference>
        </references>
      </pivotArea>
    </format>
    <format dxfId="203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7"/>
          </reference>
          <reference field="2" count="1" selected="0">
            <x v="23"/>
          </reference>
          <reference field="3" count="1">
            <x v="430"/>
          </reference>
        </references>
      </pivotArea>
    </format>
    <format dxfId="203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8"/>
          </reference>
          <reference field="2" count="1" selected="0">
            <x v="48"/>
          </reference>
          <reference field="3" count="2">
            <x v="111"/>
            <x v="234"/>
          </reference>
        </references>
      </pivotArea>
    </format>
    <format dxfId="203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9"/>
          </reference>
          <reference field="2" count="1" selected="0">
            <x v="42"/>
          </reference>
          <reference field="3" count="1">
            <x v="74"/>
          </reference>
        </references>
      </pivotArea>
    </format>
    <format dxfId="203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0"/>
          </reference>
          <reference field="2" count="1" selected="0">
            <x v="20"/>
          </reference>
          <reference field="3" count="1">
            <x v="254"/>
          </reference>
        </references>
      </pivotArea>
    </format>
    <format dxfId="203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1"/>
          </reference>
          <reference field="2" count="1" selected="0">
            <x v="11"/>
          </reference>
          <reference field="3" count="2">
            <x v="74"/>
            <x v="88"/>
          </reference>
        </references>
      </pivotArea>
    </format>
    <format dxfId="203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2"/>
          </reference>
          <reference field="2" count="1" selected="0">
            <x v="49"/>
          </reference>
          <reference field="3" count="1">
            <x v="75"/>
          </reference>
        </references>
      </pivotArea>
    </format>
    <format dxfId="203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3"/>
          </reference>
          <reference field="2" count="1" selected="0">
            <x v="34"/>
          </reference>
          <reference field="3" count="1">
            <x v="74"/>
          </reference>
        </references>
      </pivotArea>
    </format>
    <format dxfId="203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4"/>
          </reference>
          <reference field="2" count="1" selected="0">
            <x v="12"/>
          </reference>
          <reference field="3" count="2">
            <x v="98"/>
            <x v="428"/>
          </reference>
        </references>
      </pivotArea>
    </format>
    <format dxfId="203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5"/>
          </reference>
          <reference field="2" count="1" selected="0">
            <x v="25"/>
          </reference>
          <reference field="3" count="4">
            <x v="48"/>
            <x v="256"/>
            <x v="363"/>
            <x v="433"/>
          </reference>
        </references>
      </pivotArea>
    </format>
    <format dxfId="203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6"/>
          </reference>
          <reference field="2" count="1" selected="0">
            <x v="26"/>
          </reference>
          <reference field="3" count="1">
            <x v="264"/>
          </reference>
        </references>
      </pivotArea>
    </format>
    <format dxfId="202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9">
            <x v="259"/>
            <x v="263"/>
            <x v="265"/>
            <x v="266"/>
            <x v="323"/>
            <x v="365"/>
            <x v="366"/>
            <x v="367"/>
            <x v="425"/>
          </reference>
        </references>
      </pivotArea>
    </format>
    <format dxfId="202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8"/>
          </reference>
          <reference field="2" count="1" selected="0">
            <x v="37"/>
          </reference>
          <reference field="3" count="2">
            <x v="389"/>
            <x v="462"/>
          </reference>
        </references>
      </pivotArea>
    </format>
    <format dxfId="202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9"/>
          </reference>
          <reference field="2" count="1" selected="0">
            <x v="0"/>
          </reference>
          <reference field="3" count="1">
            <x v="148"/>
          </reference>
        </references>
      </pivotArea>
    </format>
    <format dxfId="202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0"/>
          </reference>
          <reference field="2" count="1" selected="0">
            <x v="33"/>
          </reference>
          <reference field="3" count="2">
            <x v="9"/>
            <x v="143"/>
          </reference>
        </references>
      </pivotArea>
    </format>
    <format dxfId="202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20">
            <x v="9"/>
            <x v="39"/>
            <x v="40"/>
            <x v="41"/>
            <x v="42"/>
            <x v="71"/>
            <x v="121"/>
            <x v="230"/>
            <x v="250"/>
            <x v="287"/>
            <x v="306"/>
            <x v="319"/>
            <x v="338"/>
            <x v="344"/>
            <x v="347"/>
            <x v="349"/>
            <x v="352"/>
            <x v="378"/>
            <x v="402"/>
            <x v="404"/>
          </reference>
        </references>
      </pivotArea>
    </format>
    <format dxfId="202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"/>
          </reference>
          <reference field="3" count="1">
            <x v="24"/>
          </reference>
        </references>
      </pivotArea>
    </format>
    <format dxfId="202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3"/>
          </reference>
          <reference field="2" count="1" selected="0">
            <x v="32"/>
          </reference>
          <reference field="3" count="2">
            <x v="17"/>
            <x v="250"/>
          </reference>
        </references>
      </pivotArea>
    </format>
    <format dxfId="202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5">
            <x v="65"/>
            <x v="72"/>
            <x v="82"/>
            <x v="116"/>
            <x v="152"/>
            <x v="250"/>
            <x v="288"/>
            <x v="343"/>
            <x v="351"/>
            <x v="373"/>
            <x v="379"/>
            <x v="381"/>
            <x v="391"/>
            <x v="405"/>
            <x v="454"/>
          </reference>
        </references>
      </pivotArea>
    </format>
    <format dxfId="202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5"/>
          </reference>
          <reference field="2" count="1" selected="0">
            <x v="45"/>
          </reference>
          <reference field="3" count="4">
            <x v="133"/>
            <x v="246"/>
            <x v="299"/>
            <x v="363"/>
          </reference>
        </references>
      </pivotArea>
    </format>
    <format dxfId="202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25">
            <x v="2"/>
            <x v="6"/>
            <x v="13"/>
            <x v="52"/>
            <x v="216"/>
            <x v="232"/>
            <x v="243"/>
            <x v="258"/>
            <x v="261"/>
            <x v="269"/>
            <x v="273"/>
            <x v="281"/>
            <x v="292"/>
            <x v="316"/>
            <x v="318"/>
            <x v="325"/>
            <x v="327"/>
            <x v="329"/>
            <x v="330"/>
            <x v="333"/>
            <x v="335"/>
            <x v="368"/>
            <x v="377"/>
            <x v="409"/>
            <x v="416"/>
          </reference>
        </references>
      </pivotArea>
    </format>
    <format dxfId="201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7"/>
          </reference>
          <reference field="2" count="1" selected="0">
            <x v="36"/>
          </reference>
          <reference field="3" count="5">
            <x v="33"/>
            <x v="124"/>
            <x v="294"/>
            <x v="300"/>
            <x v="394"/>
          </reference>
        </references>
      </pivotArea>
    </format>
    <format dxfId="201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8"/>
          </reference>
          <reference field="2" count="1" selected="0">
            <x v="16"/>
          </reference>
          <reference field="3" count="2">
            <x v="153"/>
            <x v="279"/>
          </reference>
        </references>
      </pivotArea>
    </format>
    <format dxfId="201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50"/>
          </reference>
          <reference field="2" count="1" selected="0">
            <x v="9"/>
          </reference>
          <reference field="3" count="1">
            <x v="44"/>
          </reference>
        </references>
      </pivotArea>
    </format>
    <format dxfId="201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233"/>
          </reference>
          <reference field="5" count="1">
            <x v="41"/>
          </reference>
        </references>
      </pivotArea>
    </format>
    <format dxfId="201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39"/>
          </reference>
          <reference field="5" count="1">
            <x v="273"/>
          </reference>
        </references>
      </pivotArea>
    </format>
    <format dxfId="201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426"/>
          </reference>
          <reference field="5" count="1">
            <x v="299"/>
          </reference>
        </references>
      </pivotArea>
    </format>
    <format dxfId="201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6"/>
          </reference>
          <reference field="5" count="1">
            <x v="43"/>
          </reference>
        </references>
      </pivotArea>
    </format>
    <format dxfId="201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92"/>
          </reference>
          <reference field="5" count="1">
            <x v="37"/>
          </reference>
        </references>
      </pivotArea>
    </format>
    <format dxfId="201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60"/>
          </reference>
          <reference field="5" count="1">
            <x v="347"/>
          </reference>
        </references>
      </pivotArea>
    </format>
    <format dxfId="201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82"/>
          </reference>
          <reference field="5" count="1">
            <x v="873"/>
          </reference>
        </references>
      </pivotArea>
    </format>
    <format dxfId="200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93"/>
          </reference>
          <reference field="5" count="2">
            <x v="271"/>
            <x v="872"/>
          </reference>
        </references>
      </pivotArea>
    </format>
    <format dxfId="200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342"/>
          </reference>
          <reference field="5" count="1">
            <x v="550"/>
          </reference>
        </references>
      </pivotArea>
    </format>
    <format dxfId="200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345"/>
          </reference>
          <reference field="5" count="1">
            <x v="350"/>
          </reference>
        </references>
      </pivotArea>
    </format>
    <format dxfId="200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16"/>
          </reference>
          <reference field="5" count="1">
            <x v="277"/>
          </reference>
        </references>
      </pivotArea>
    </format>
    <format dxfId="200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460"/>
          </reference>
          <reference field="5" count="1">
            <x v="325"/>
          </reference>
        </references>
      </pivotArea>
    </format>
    <format dxfId="200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90"/>
          </reference>
          <reference field="5" count="1">
            <x v="14"/>
          </reference>
        </references>
      </pivotArea>
    </format>
    <format dxfId="200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87"/>
          </reference>
          <reference field="5" count="1">
            <x v="768"/>
          </reference>
        </references>
      </pivotArea>
    </format>
    <format dxfId="200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77"/>
          </reference>
          <reference field="5" count="1">
            <x v="408"/>
          </reference>
        </references>
      </pivotArea>
    </format>
    <format dxfId="200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37"/>
          </reference>
          <reference field="5" count="5">
            <x v="0"/>
            <x v="67"/>
            <x v="83"/>
            <x v="281"/>
            <x v="716"/>
          </reference>
        </references>
      </pivotArea>
    </format>
    <format dxfId="200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6"/>
          </reference>
          <reference field="2" count="1" selected="0">
            <x v="15"/>
          </reference>
          <reference field="3" count="1" selected="0">
            <x v="54"/>
          </reference>
          <reference field="5" count="1">
            <x v="1029"/>
          </reference>
        </references>
      </pivotArea>
    </format>
    <format dxfId="199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266"/>
          </reference>
          <reference field="5" count="3">
            <x v="197"/>
            <x v="525"/>
            <x v="526"/>
          </reference>
        </references>
      </pivotArea>
    </format>
    <format dxfId="199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8"/>
          </reference>
          <reference field="2" count="1" selected="0">
            <x v="37"/>
          </reference>
          <reference field="3" count="1" selected="0">
            <x v="389"/>
          </reference>
          <reference field="5" count="1">
            <x v="91"/>
          </reference>
        </references>
      </pivotArea>
    </format>
    <format dxfId="199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0"/>
          </reference>
          <reference field="2" count="1" selected="0">
            <x v="33"/>
          </reference>
          <reference field="3" count="1" selected="0">
            <x v="9"/>
          </reference>
          <reference field="5" count="1">
            <x v="879"/>
          </reference>
        </references>
      </pivotArea>
    </format>
    <format dxfId="199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9"/>
          </reference>
          <reference field="5" count="1">
            <x v="386"/>
          </reference>
        </references>
      </pivotArea>
    </format>
    <format dxfId="199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130"/>
          </reference>
          <reference field="5" count="1">
            <x v="39"/>
          </reference>
        </references>
      </pivotArea>
    </format>
    <format dxfId="199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29"/>
          </reference>
          <reference field="5" count="1">
            <x v="1273"/>
          </reference>
        </references>
      </pivotArea>
    </format>
    <format dxfId="199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60"/>
          </reference>
          <reference field="5" count="1">
            <x v="347"/>
          </reference>
        </references>
      </pivotArea>
    </format>
    <format dxfId="199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9"/>
          </reference>
          <reference field="2" count="1" selected="0">
            <x v="31"/>
          </reference>
          <reference field="3" count="1" selected="0">
            <x v="100"/>
          </reference>
          <reference field="5" count="1">
            <x v="1058"/>
          </reference>
        </references>
      </pivotArea>
    </format>
    <format dxfId="199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"/>
          </reference>
          <reference field="2" count="1" selected="0">
            <x v="9"/>
          </reference>
          <reference field="3" count="1" selected="0">
            <x v="44"/>
          </reference>
          <reference field="5" count="1">
            <x v="692"/>
          </reference>
        </references>
      </pivotArea>
    </format>
    <format dxfId="19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"/>
          </reference>
          <reference field="5" count="3">
            <x v="168"/>
            <x v="614"/>
            <x v="1083"/>
          </reference>
        </references>
      </pivotArea>
    </format>
    <format dxfId="19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"/>
          </reference>
          <reference field="5" count="3">
            <x v="157"/>
            <x v="603"/>
            <x v="1072"/>
          </reference>
        </references>
      </pivotArea>
    </format>
    <format dxfId="19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5"/>
          </reference>
          <reference field="5" count="3">
            <x v="98"/>
            <x v="551"/>
            <x v="1099"/>
          </reference>
        </references>
      </pivotArea>
    </format>
    <format dxfId="19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8"/>
          </reference>
          <reference field="5" count="3">
            <x v="99"/>
            <x v="552"/>
            <x v="1100"/>
          </reference>
        </references>
      </pivotArea>
    </format>
    <format dxfId="19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0"/>
          </reference>
          <reference field="5" count="1">
            <x v="278"/>
          </reference>
        </references>
      </pivotArea>
    </format>
    <format dxfId="19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1"/>
          </reference>
          <reference field="5" count="3">
            <x v="279"/>
            <x v="714"/>
            <x v="1283"/>
          </reference>
        </references>
      </pivotArea>
    </format>
    <format dxfId="19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2"/>
          </reference>
          <reference field="5" count="3">
            <x v="100"/>
            <x v="553"/>
            <x v="1101"/>
          </reference>
        </references>
      </pivotArea>
    </format>
    <format dxfId="19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5"/>
          </reference>
          <reference field="5" count="3">
            <x v="180"/>
            <x v="625"/>
            <x v="1094"/>
          </reference>
        </references>
      </pivotArea>
    </format>
    <format dxfId="19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6"/>
          </reference>
          <reference field="5" count="3">
            <x v="148"/>
            <x v="594"/>
            <x v="1063"/>
          </reference>
        </references>
      </pivotArea>
    </format>
    <format dxfId="19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9"/>
          </reference>
          <reference field="5" count="3">
            <x v="149"/>
            <x v="595"/>
            <x v="1064"/>
          </reference>
        </references>
      </pivotArea>
    </format>
    <format dxfId="19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0"/>
          </reference>
          <reference field="5" count="3">
            <x v="172"/>
            <x v="617"/>
            <x v="1086"/>
          </reference>
        </references>
      </pivotArea>
    </format>
    <format dxfId="19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1"/>
          </reference>
          <reference field="5" count="3">
            <x v="151"/>
            <x v="597"/>
            <x v="1066"/>
          </reference>
        </references>
      </pivotArea>
    </format>
    <format dxfId="19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8"/>
          </reference>
          <reference field="5" count="3">
            <x v="101"/>
            <x v="554"/>
            <x v="1102"/>
          </reference>
        </references>
      </pivotArea>
    </format>
    <format dxfId="19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7"/>
          </reference>
          <reference field="5" count="3">
            <x v="102"/>
            <x v="555"/>
            <x v="1103"/>
          </reference>
        </references>
      </pivotArea>
    </format>
    <format dxfId="19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9"/>
          </reference>
          <reference field="5" count="4">
            <x v="140"/>
            <x v="518"/>
            <x v="637"/>
            <x v="1149"/>
          </reference>
        </references>
      </pivotArea>
    </format>
    <format dxfId="19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50"/>
          </reference>
          <reference field="5" count="7">
            <x v="75"/>
            <x v="103"/>
            <x v="392"/>
            <x v="556"/>
            <x v="925"/>
            <x v="1104"/>
            <x v="1416"/>
          </reference>
        </references>
      </pivotArea>
    </format>
    <format dxfId="19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51"/>
          </reference>
          <reference field="5" count="3">
            <x v="104"/>
            <x v="557"/>
            <x v="1105"/>
          </reference>
        </references>
      </pivotArea>
    </format>
    <format dxfId="19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59"/>
          </reference>
          <reference field="5" count="4">
            <x v="77"/>
            <x v="394"/>
            <x v="927"/>
            <x v="1418"/>
          </reference>
        </references>
      </pivotArea>
    </format>
    <format dxfId="19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60"/>
          </reference>
          <reference field="5" count="3">
            <x v="141"/>
            <x v="638"/>
            <x v="1150"/>
          </reference>
        </references>
      </pivotArea>
    </format>
    <format dxfId="19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64"/>
          </reference>
          <reference field="5" count="6">
            <x v="105"/>
            <x v="106"/>
            <x v="558"/>
            <x v="559"/>
            <x v="1106"/>
            <x v="1107"/>
          </reference>
        </references>
      </pivotArea>
    </format>
    <format dxfId="19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69"/>
          </reference>
          <reference field="5" count="2">
            <x v="715"/>
            <x v="1284"/>
          </reference>
        </references>
      </pivotArea>
    </format>
    <format dxfId="19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73"/>
          </reference>
          <reference field="5" count="3">
            <x v="107"/>
            <x v="560"/>
            <x v="1108"/>
          </reference>
        </references>
      </pivotArea>
    </format>
    <format dxfId="19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81"/>
          </reference>
          <reference field="5" count="3">
            <x v="108"/>
            <x v="561"/>
            <x v="1109"/>
          </reference>
        </references>
      </pivotArea>
    </format>
    <format dxfId="19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84"/>
          </reference>
          <reference field="5" count="3">
            <x v="109"/>
            <x v="562"/>
            <x v="1110"/>
          </reference>
        </references>
      </pivotArea>
    </format>
    <format dxfId="19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90"/>
          </reference>
          <reference field="5" count="3">
            <x v="165"/>
            <x v="611"/>
            <x v="1080"/>
          </reference>
        </references>
      </pivotArea>
    </format>
    <format dxfId="19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93"/>
          </reference>
          <reference field="5" count="3">
            <x v="158"/>
            <x v="604"/>
            <x v="1073"/>
          </reference>
        </references>
      </pivotArea>
    </format>
    <format dxfId="19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94"/>
          </reference>
          <reference field="5" count="6">
            <x v="110"/>
            <x v="159"/>
            <x v="563"/>
            <x v="605"/>
            <x v="1074"/>
            <x v="1111"/>
          </reference>
        </references>
      </pivotArea>
    </format>
    <format dxfId="19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95"/>
          </reference>
          <reference field="5" count="3">
            <x v="163"/>
            <x v="609"/>
            <x v="1078"/>
          </reference>
        </references>
      </pivotArea>
    </format>
    <format dxfId="19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99"/>
          </reference>
          <reference field="5" count="12">
            <x v="73"/>
            <x v="111"/>
            <x v="142"/>
            <x v="390"/>
            <x v="436"/>
            <x v="564"/>
            <x v="639"/>
            <x v="918"/>
            <x v="923"/>
            <x v="1112"/>
            <x v="1151"/>
            <x v="1414"/>
          </reference>
        </references>
      </pivotArea>
    </format>
    <format dxfId="19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13"/>
          </reference>
          <reference field="5" count="3">
            <x v="112"/>
            <x v="565"/>
            <x v="1113"/>
          </reference>
        </references>
      </pivotArea>
    </format>
    <format dxfId="19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14"/>
          </reference>
          <reference field="5" count="3">
            <x v="113"/>
            <x v="566"/>
            <x v="1114"/>
          </reference>
        </references>
      </pivotArea>
    </format>
    <format dxfId="19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15"/>
          </reference>
          <reference field="5" count="3">
            <x v="114"/>
            <x v="567"/>
            <x v="1115"/>
          </reference>
        </references>
      </pivotArea>
    </format>
    <format dxfId="19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17"/>
          </reference>
          <reference field="5" count="3">
            <x v="182"/>
            <x v="627"/>
            <x v="1096"/>
          </reference>
        </references>
      </pivotArea>
    </format>
    <format dxfId="19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19"/>
          </reference>
          <reference field="5" count="3">
            <x v="143"/>
            <x v="640"/>
            <x v="1152"/>
          </reference>
        </references>
      </pivotArea>
    </format>
    <format dxfId="19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27"/>
          </reference>
          <reference field="5" count="3">
            <x v="115"/>
            <x v="568"/>
            <x v="1116"/>
          </reference>
        </references>
      </pivotArea>
    </format>
    <format dxfId="19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28"/>
          </reference>
          <reference field="5" count="3">
            <x v="116"/>
            <x v="569"/>
            <x v="1117"/>
          </reference>
        </references>
      </pivotArea>
    </format>
    <format dxfId="19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32"/>
          </reference>
          <reference field="5" count="3">
            <x v="176"/>
            <x v="621"/>
            <x v="1090"/>
          </reference>
        </references>
      </pivotArea>
    </format>
    <format dxfId="19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34"/>
          </reference>
          <reference field="5" count="3">
            <x v="117"/>
            <x v="570"/>
            <x v="1118"/>
          </reference>
        </references>
      </pivotArea>
    </format>
    <format dxfId="19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37"/>
          </reference>
          <reference field="5" count="3">
            <x v="84"/>
            <x v="281"/>
            <x v="399"/>
          </reference>
        </references>
      </pivotArea>
    </format>
    <format dxfId="19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41"/>
          </reference>
          <reference field="5" count="3">
            <x v="144"/>
            <x v="641"/>
            <x v="1153"/>
          </reference>
        </references>
      </pivotArea>
    </format>
    <format dxfId="19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42"/>
          </reference>
          <reference field="5" count="3">
            <x v="38"/>
            <x v="499"/>
            <x v="1045"/>
          </reference>
        </references>
      </pivotArea>
    </format>
    <format dxfId="19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94"/>
          </reference>
          <reference field="5" count="13">
            <x v="78"/>
            <x v="171"/>
            <x v="282"/>
            <x v="291"/>
            <x v="395"/>
            <x v="616"/>
            <x v="717"/>
            <x v="725"/>
            <x v="929"/>
            <x v="1085"/>
            <x v="1286"/>
            <x v="1293"/>
            <x v="1420"/>
          </reference>
        </references>
      </pivotArea>
    </format>
    <format dxfId="19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95"/>
          </reference>
          <reference field="5" count="2">
            <x v="937"/>
            <x v="1427"/>
          </reference>
        </references>
      </pivotArea>
    </format>
    <format dxfId="19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96"/>
          </reference>
          <reference field="5" count="6">
            <x v="79"/>
            <x v="396"/>
            <x v="432"/>
            <x v="914"/>
            <x v="930"/>
            <x v="1421"/>
          </reference>
        </references>
      </pivotArea>
    </format>
    <format dxfId="19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97"/>
          </reference>
          <reference field="5" count="3">
            <x v="156"/>
            <x v="602"/>
            <x v="1071"/>
          </reference>
        </references>
      </pivotArea>
    </format>
    <format dxfId="19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98"/>
          </reference>
          <reference field="5" count="3">
            <x v="167"/>
            <x v="613"/>
            <x v="1082"/>
          </reference>
        </references>
      </pivotArea>
    </format>
    <format dxfId="19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99"/>
          </reference>
          <reference field="5" count="1">
            <x v="1098"/>
          </reference>
        </references>
      </pivotArea>
    </format>
    <format dxfId="19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01"/>
          </reference>
          <reference field="5" count="6">
            <x v="283"/>
            <x v="293"/>
            <x v="718"/>
            <x v="726"/>
            <x v="1287"/>
            <x v="1295"/>
          </reference>
        </references>
      </pivotArea>
    </format>
    <format dxfId="19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03"/>
          </reference>
          <reference field="5" count="3">
            <x v="160"/>
            <x v="606"/>
            <x v="1075"/>
          </reference>
        </references>
      </pivotArea>
    </format>
    <format dxfId="19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04"/>
          </reference>
          <reference field="5" count="3">
            <x v="161"/>
            <x v="607"/>
            <x v="1076"/>
          </reference>
        </references>
      </pivotArea>
    </format>
    <format dxfId="19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05"/>
          </reference>
          <reference field="5" count="3">
            <x v="118"/>
            <x v="571"/>
            <x v="1119"/>
          </reference>
        </references>
      </pivotArea>
    </format>
    <format dxfId="19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06"/>
          </reference>
          <reference field="5" count="3">
            <x v="119"/>
            <x v="572"/>
            <x v="1120"/>
          </reference>
        </references>
      </pivotArea>
    </format>
    <format dxfId="19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07"/>
          </reference>
          <reference field="5" count="3">
            <x v="120"/>
            <x v="573"/>
            <x v="1121"/>
          </reference>
        </references>
      </pivotArea>
    </format>
    <format dxfId="19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09"/>
          </reference>
          <reference field="5" count="6">
            <x v="81"/>
            <x v="398"/>
            <x v="433"/>
            <x v="915"/>
            <x v="932"/>
            <x v="1423"/>
          </reference>
        </references>
      </pivotArea>
    </format>
    <format dxfId="19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10"/>
          </reference>
          <reference field="5" count="4">
            <x v="1"/>
            <x v="473"/>
            <x v="909"/>
            <x v="1430"/>
          </reference>
        </references>
      </pivotArea>
    </format>
    <format dxfId="19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11"/>
          </reference>
          <reference field="5" count="3">
            <x v="121"/>
            <x v="574"/>
            <x v="1122"/>
          </reference>
        </references>
      </pivotArea>
    </format>
    <format dxfId="19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12"/>
          </reference>
          <reference field="5" count="3">
            <x v="122"/>
            <x v="575"/>
            <x v="1123"/>
          </reference>
        </references>
      </pivotArea>
    </format>
    <format dxfId="19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13"/>
          </reference>
          <reference field="5" count="3">
            <x v="123"/>
            <x v="576"/>
            <x v="1124"/>
          </reference>
        </references>
      </pivotArea>
    </format>
    <format dxfId="19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14"/>
          </reference>
          <reference field="5" count="3">
            <x v="145"/>
            <x v="642"/>
            <x v="1154"/>
          </reference>
        </references>
      </pivotArea>
    </format>
    <format dxfId="19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15"/>
          </reference>
          <reference field="5" count="3">
            <x v="152"/>
            <x v="598"/>
            <x v="1067"/>
          </reference>
        </references>
      </pivotArea>
    </format>
    <format dxfId="19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22"/>
          </reference>
          <reference field="5" count="3">
            <x v="173"/>
            <x v="618"/>
            <x v="1087"/>
          </reference>
        </references>
      </pivotArea>
    </format>
    <format dxfId="19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23"/>
          </reference>
          <reference field="5" count="3">
            <x v="150"/>
            <x v="596"/>
            <x v="1065"/>
          </reference>
        </references>
      </pivotArea>
    </format>
    <format dxfId="19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38"/>
          </reference>
          <reference field="5" count="3">
            <x v="124"/>
            <x v="577"/>
            <x v="1125"/>
          </reference>
        </references>
      </pivotArea>
    </format>
    <format dxfId="19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45"/>
          </reference>
          <reference field="5" count="3">
            <x v="139"/>
            <x v="591"/>
            <x v="1138"/>
          </reference>
        </references>
      </pivotArea>
    </format>
    <format dxfId="19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51"/>
          </reference>
          <reference field="5" count="5">
            <x v="125"/>
            <x v="578"/>
            <x v="928"/>
            <x v="1126"/>
            <x v="1419"/>
          </reference>
        </references>
      </pivotArea>
    </format>
    <format dxfId="19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52"/>
          </reference>
          <reference field="5" count="3">
            <x v="126"/>
            <x v="579"/>
            <x v="1127"/>
          </reference>
        </references>
      </pivotArea>
    </format>
    <format dxfId="19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57"/>
          </reference>
          <reference field="5" count="3">
            <x v="127"/>
            <x v="580"/>
            <x v="1128"/>
          </reference>
        </references>
      </pivotArea>
    </format>
    <format dxfId="19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75"/>
          </reference>
          <reference field="5" count="2">
            <x v="146"/>
            <x v="643"/>
          </reference>
        </references>
      </pivotArea>
    </format>
    <format dxfId="19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76"/>
          </reference>
          <reference field="5" count="1">
            <x v="1162"/>
          </reference>
        </references>
      </pivotArea>
    </format>
    <format dxfId="19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80"/>
          </reference>
          <reference field="5" count="3">
            <x v="284"/>
            <x v="719"/>
            <x v="1288"/>
          </reference>
        </references>
      </pivotArea>
    </format>
    <format dxfId="19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14"/>
          </reference>
          <reference field="5" count="3">
            <x v="174"/>
            <x v="619"/>
            <x v="1088"/>
          </reference>
        </references>
      </pivotArea>
    </format>
    <format dxfId="19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15"/>
          </reference>
          <reference field="5" count="3">
            <x v="175"/>
            <x v="620"/>
            <x v="1089"/>
          </reference>
        </references>
      </pivotArea>
    </format>
    <format dxfId="19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24"/>
          </reference>
          <reference field="5" count="3">
            <x v="162"/>
            <x v="608"/>
            <x v="1077"/>
          </reference>
        </references>
      </pivotArea>
    </format>
    <format dxfId="19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48"/>
          </reference>
          <reference field="5" count="3">
            <x v="128"/>
            <x v="581"/>
            <x v="1129"/>
          </reference>
        </references>
      </pivotArea>
    </format>
    <format dxfId="19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53"/>
          </reference>
          <reference field="5" count="5">
            <x v="129"/>
            <x v="435"/>
            <x v="582"/>
            <x v="917"/>
            <x v="1130"/>
          </reference>
        </references>
      </pivotArea>
    </format>
    <format dxfId="19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54"/>
          </reference>
          <reference field="5" count="7">
            <x v="74"/>
            <x v="130"/>
            <x v="391"/>
            <x v="583"/>
            <x v="924"/>
            <x v="1131"/>
            <x v="1415"/>
          </reference>
        </references>
      </pivotArea>
    </format>
    <format dxfId="19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56"/>
          </reference>
          <reference field="5" count="2">
            <x v="131"/>
            <x v="584"/>
          </reference>
        </references>
      </pivotArea>
    </format>
    <format dxfId="19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69"/>
          </reference>
          <reference field="5" count="3">
            <x v="192"/>
            <x v="593"/>
            <x v="1155"/>
          </reference>
        </references>
      </pivotArea>
    </format>
    <format dxfId="19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70"/>
          </reference>
          <reference field="5" count="3">
            <x v="179"/>
            <x v="624"/>
            <x v="1093"/>
          </reference>
        </references>
      </pivotArea>
    </format>
    <format dxfId="19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71"/>
          </reference>
          <reference field="5" count="4">
            <x v="86"/>
            <x v="402"/>
            <x v="938"/>
            <x v="1428"/>
          </reference>
        </references>
      </pivotArea>
    </format>
    <format dxfId="19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72"/>
          </reference>
          <reference field="5" count="3">
            <x v="285"/>
            <x v="720"/>
            <x v="1289"/>
          </reference>
        </references>
      </pivotArea>
    </format>
    <format dxfId="19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83"/>
          </reference>
          <reference field="5" count="3">
            <x v="132"/>
            <x v="585"/>
            <x v="1132"/>
          </reference>
        </references>
      </pivotArea>
    </format>
    <format dxfId="19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84"/>
          </reference>
          <reference field="5" count="1">
            <x v="133"/>
          </reference>
        </references>
      </pivotArea>
    </format>
    <format dxfId="19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93"/>
          </reference>
          <reference field="5" count="3">
            <x v="183"/>
            <x v="628"/>
            <x v="1097"/>
          </reference>
        </references>
      </pivotArea>
    </format>
    <format dxfId="19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98"/>
          </reference>
          <reference field="5" count="3">
            <x v="134"/>
            <x v="586"/>
            <x v="1133"/>
          </reference>
        </references>
      </pivotArea>
    </format>
    <format dxfId="19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03"/>
          </reference>
          <reference field="5" count="3">
            <x v="169"/>
            <x v="615"/>
            <x v="1084"/>
          </reference>
        </references>
      </pivotArea>
    </format>
    <format dxfId="19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07"/>
          </reference>
          <reference field="5" count="7">
            <x v="76"/>
            <x v="135"/>
            <x v="393"/>
            <x v="587"/>
            <x v="926"/>
            <x v="1134"/>
            <x v="1417"/>
          </reference>
        </references>
      </pivotArea>
    </format>
    <format dxfId="19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11"/>
          </reference>
          <reference field="5" count="3">
            <x v="178"/>
            <x v="623"/>
            <x v="1092"/>
          </reference>
        </references>
      </pivotArea>
    </format>
    <format dxfId="19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12"/>
          </reference>
          <reference field="5" count="3">
            <x v="286"/>
            <x v="431"/>
            <x v="913"/>
          </reference>
        </references>
      </pivotArea>
    </format>
    <format dxfId="19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13"/>
          </reference>
          <reference field="5" count="3">
            <x v="181"/>
            <x v="626"/>
            <x v="1095"/>
          </reference>
        </references>
      </pivotArea>
    </format>
    <format dxfId="19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14"/>
          </reference>
          <reference field="5" count="3">
            <x v="164"/>
            <x v="610"/>
            <x v="1079"/>
          </reference>
        </references>
      </pivotArea>
    </format>
    <format dxfId="18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17"/>
          </reference>
          <reference field="5" count="4">
            <x v="80"/>
            <x v="397"/>
            <x v="931"/>
            <x v="1422"/>
          </reference>
        </references>
      </pivotArea>
    </format>
    <format dxfId="18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19"/>
          </reference>
          <reference field="5" count="3">
            <x v="136"/>
            <x v="588"/>
            <x v="1135"/>
          </reference>
        </references>
      </pivotArea>
    </format>
    <format dxfId="18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23"/>
          </reference>
          <reference field="5" count="3">
            <x v="166"/>
            <x v="612"/>
            <x v="1081"/>
          </reference>
        </references>
      </pivotArea>
    </format>
    <format dxfId="18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40"/>
          </reference>
          <reference field="5" count="6">
            <x v="154"/>
            <x v="352"/>
            <x v="600"/>
            <x v="787"/>
            <x v="1069"/>
            <x v="1299"/>
          </reference>
        </references>
      </pivotArea>
    </format>
    <format dxfId="18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41"/>
          </reference>
          <reference field="5" count="2">
            <x v="434"/>
            <x v="916"/>
          </reference>
        </references>
      </pivotArea>
    </format>
    <format dxfId="18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42"/>
          </reference>
          <reference field="5" count="3">
            <x v="287"/>
            <x v="721"/>
            <x v="1290"/>
          </reference>
        </references>
      </pivotArea>
    </format>
    <format dxfId="18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43"/>
          </reference>
          <reference field="5" count="3">
            <x v="155"/>
            <x v="601"/>
            <x v="1070"/>
          </reference>
        </references>
      </pivotArea>
    </format>
    <format dxfId="18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44"/>
          </reference>
          <reference field="5" count="3">
            <x v="153"/>
            <x v="599"/>
            <x v="1068"/>
          </reference>
        </references>
      </pivotArea>
    </format>
    <format dxfId="18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45"/>
          </reference>
          <reference field="5" count="6">
            <x v="137"/>
            <x v="288"/>
            <x v="589"/>
            <x v="722"/>
            <x v="1136"/>
            <x v="1291"/>
          </reference>
        </references>
      </pivotArea>
    </format>
    <format dxfId="18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49"/>
          </reference>
          <reference field="5" count="3">
            <x v="177"/>
            <x v="622"/>
            <x v="1091"/>
          </reference>
        </references>
      </pivotArea>
    </format>
    <format dxfId="18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56"/>
          </reference>
          <reference field="5" count="3">
            <x v="138"/>
            <x v="590"/>
            <x v="1137"/>
          </reference>
        </references>
      </pivotArea>
    </format>
    <format dxfId="18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47"/>
          </reference>
          <reference field="3" count="1" selected="0">
            <x v="139"/>
          </reference>
          <reference field="5" count="14">
            <x v="959"/>
            <x v="960"/>
            <x v="961"/>
            <x v="962"/>
            <x v="963"/>
            <x v="964"/>
            <x v="965"/>
            <x v="966"/>
            <x v="967"/>
            <x v="968"/>
            <x v="969"/>
            <x v="970"/>
            <x v="971"/>
            <x v="972"/>
          </reference>
        </references>
      </pivotArea>
    </format>
    <format dxfId="18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47"/>
          </reference>
          <reference field="3" count="1" selected="0">
            <x v="219"/>
          </reference>
          <reference field="5" count="3">
            <x v="216"/>
            <x v="636"/>
            <x v="1175"/>
          </reference>
        </references>
      </pivotArea>
    </format>
    <format dxfId="18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47"/>
          </reference>
          <reference field="3" count="1" selected="0">
            <x v="247"/>
          </reference>
          <reference field="5" count="3">
            <x v="370"/>
            <x v="840"/>
            <x v="1359"/>
          </reference>
        </references>
      </pivotArea>
    </format>
    <format dxfId="18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44"/>
          </reference>
          <reference field="3" count="1" selected="0">
            <x v="432"/>
          </reference>
          <reference field="5" count="3">
            <x v="366"/>
            <x v="835"/>
            <x v="1355"/>
          </reference>
        </references>
      </pivotArea>
    </format>
    <format dxfId="18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44"/>
          </reference>
          <reference field="3" count="1" selected="0">
            <x v="434"/>
          </reference>
          <reference field="5" count="3">
            <x v="366"/>
            <x v="835"/>
            <x v="1355"/>
          </reference>
        </references>
      </pivotArea>
    </format>
    <format dxfId="18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44"/>
          </reference>
          <reference field="3" count="1" selected="0">
            <x v="435"/>
          </reference>
          <reference field="5" count="3">
            <x v="366"/>
            <x v="835"/>
            <x v="1355"/>
          </reference>
        </references>
      </pivotArea>
    </format>
    <format dxfId="18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43"/>
          </reference>
          <reference field="3" count="1" selected="0">
            <x v="432"/>
          </reference>
          <reference field="5" count="3">
            <x v="366"/>
            <x v="835"/>
            <x v="1355"/>
          </reference>
        </references>
      </pivotArea>
    </format>
    <format dxfId="18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43"/>
          </reference>
          <reference field="3" count="1" selected="0">
            <x v="434"/>
          </reference>
          <reference field="5" count="3">
            <x v="366"/>
            <x v="835"/>
            <x v="1355"/>
          </reference>
        </references>
      </pivotArea>
    </format>
    <format dxfId="18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43"/>
          </reference>
          <reference field="3" count="1" selected="0">
            <x v="435"/>
          </reference>
          <reference field="5" count="3">
            <x v="366"/>
            <x v="835"/>
            <x v="1355"/>
          </reference>
        </references>
      </pivotArea>
    </format>
    <format dxfId="18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2" count="1" selected="0">
            <x v="28"/>
          </reference>
          <reference field="3" count="1" selected="0">
            <x v="246"/>
          </reference>
          <reference field="5" count="3">
            <x v="369"/>
            <x v="839"/>
            <x v="1358"/>
          </reference>
        </references>
      </pivotArea>
    </format>
    <format dxfId="18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2" count="1" selected="0">
            <x v="28"/>
          </reference>
          <reference field="3" count="1" selected="0">
            <x v="253"/>
          </reference>
          <reference field="5" count="3">
            <x v="368"/>
            <x v="838"/>
            <x v="1357"/>
          </reference>
        </references>
      </pivotArea>
    </format>
    <format dxfId="18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"/>
          </reference>
          <reference field="2" count="1" selected="0">
            <x v="27"/>
          </reference>
          <reference field="3" count="1" selected="0">
            <x v="246"/>
          </reference>
          <reference field="5" count="3">
            <x v="369"/>
            <x v="839"/>
            <x v="1358"/>
          </reference>
        </references>
      </pivotArea>
    </format>
    <format dxfId="18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"/>
          </reference>
          <reference field="2" count="1" selected="0">
            <x v="27"/>
          </reference>
          <reference field="3" count="1" selected="0">
            <x v="253"/>
          </reference>
          <reference field="5" count="3">
            <x v="368"/>
            <x v="838"/>
            <x v="1357"/>
          </reference>
        </references>
      </pivotArea>
    </format>
    <format dxfId="18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4"/>
          </reference>
          <reference field="5" count="2">
            <x v="323"/>
            <x v="796"/>
          </reference>
        </references>
      </pivotArea>
    </format>
    <format dxfId="18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14"/>
          </reference>
          <reference field="5" count="1">
            <x v="308"/>
          </reference>
        </references>
      </pivotArea>
    </format>
    <format dxfId="18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6"/>
          </reference>
          <reference field="5" count="1">
            <x v="1035"/>
          </reference>
        </references>
      </pivotArea>
    </format>
    <format dxfId="18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7"/>
          </reference>
          <reference field="5" count="1">
            <x v="843"/>
          </reference>
        </references>
      </pivotArea>
    </format>
    <format dxfId="18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55"/>
          </reference>
          <reference field="5" count="1">
            <x v="266"/>
          </reference>
        </references>
      </pivotArea>
    </format>
    <format dxfId="18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62"/>
          </reference>
          <reference field="5" count="1">
            <x v="378"/>
          </reference>
        </references>
      </pivotArea>
    </format>
    <format dxfId="18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131"/>
          </reference>
          <reference field="5" count="1">
            <x v="316"/>
          </reference>
        </references>
      </pivotArea>
    </format>
    <format dxfId="18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154"/>
          </reference>
          <reference field="5" count="1">
            <x v="227"/>
          </reference>
        </references>
      </pivotArea>
    </format>
    <format dxfId="18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233"/>
          </reference>
          <reference field="5" count="1">
            <x v="41"/>
          </reference>
        </references>
      </pivotArea>
    </format>
    <format dxfId="18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268"/>
          </reference>
          <reference field="5" count="1">
            <x v="864"/>
          </reference>
        </references>
      </pivotArea>
    </format>
    <format dxfId="18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08"/>
          </reference>
          <reference field="5" count="1">
            <x v="1322"/>
          </reference>
        </references>
      </pivotArea>
    </format>
    <format dxfId="18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12"/>
          </reference>
          <reference field="5" count="1">
            <x v="860"/>
          </reference>
        </references>
      </pivotArea>
    </format>
    <format dxfId="18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39"/>
          </reference>
          <reference field="5" count="1">
            <x v="273"/>
          </reference>
        </references>
      </pivotArea>
    </format>
    <format dxfId="18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76"/>
          </reference>
          <reference field="5" count="1">
            <x v="385"/>
          </reference>
        </references>
      </pivotArea>
    </format>
    <format dxfId="18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82"/>
          </reference>
          <reference field="5" count="1">
            <x v="191"/>
          </reference>
        </references>
      </pivotArea>
    </format>
    <format dxfId="18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86"/>
          </reference>
          <reference field="5" count="1">
            <x v="785"/>
          </reference>
        </references>
      </pivotArea>
    </format>
    <format dxfId="18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436"/>
          </reference>
          <reference field="5" count="1">
            <x v="407"/>
          </reference>
        </references>
      </pivotArea>
    </format>
    <format dxfId="18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1" selected="0">
            <x v="120"/>
          </reference>
          <reference field="5" count="1">
            <x v="295"/>
          </reference>
        </references>
      </pivotArea>
    </format>
    <format dxfId="18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1" selected="0">
            <x v="140"/>
          </reference>
          <reference field="5" count="1">
            <x v="344"/>
          </reference>
        </references>
      </pivotArea>
    </format>
    <format dxfId="18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1" selected="0">
            <x v="239"/>
          </reference>
          <reference field="5" count="1">
            <x v="863"/>
          </reference>
        </references>
      </pivotArea>
    </format>
    <format dxfId="18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1" selected="0">
            <x v="309"/>
          </reference>
          <reference field="5" count="1">
            <x v="373"/>
          </reference>
        </references>
      </pivotArea>
    </format>
    <format dxfId="18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1" selected="0">
            <x v="310"/>
          </reference>
          <reference field="5" count="2">
            <x v="859"/>
            <x v="1144"/>
          </reference>
        </references>
      </pivotArea>
    </format>
    <format dxfId="18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1" selected="0">
            <x v="362"/>
          </reference>
          <reference field="5" count="1">
            <x v="361"/>
          </reference>
        </references>
      </pivotArea>
    </format>
    <format dxfId="18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5"/>
          </reference>
          <reference field="5" count="1">
            <x v="324"/>
          </reference>
        </references>
      </pivotArea>
    </format>
    <format dxfId="18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1"/>
          </reference>
          <reference field="5" count="1">
            <x v="774"/>
          </reference>
        </references>
      </pivotArea>
    </format>
    <format dxfId="18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6"/>
          </reference>
          <reference field="5" count="2">
            <x v="43"/>
            <x v="185"/>
          </reference>
        </references>
      </pivotArea>
    </format>
    <format dxfId="18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57"/>
          </reference>
          <reference field="5" count="1">
            <x v="327"/>
          </reference>
        </references>
      </pivotArea>
    </format>
    <format dxfId="18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58"/>
          </reference>
          <reference field="5" count="2">
            <x v="531"/>
            <x v="1028"/>
          </reference>
        </references>
      </pivotArea>
    </format>
    <format dxfId="18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92"/>
          </reference>
          <reference field="5" count="2">
            <x v="309"/>
            <x v="865"/>
          </reference>
        </references>
      </pivotArea>
    </format>
    <format dxfId="18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97"/>
          </reference>
          <reference field="5" count="2">
            <x v="867"/>
            <x v="1165"/>
          </reference>
        </references>
      </pivotArea>
    </format>
    <format dxfId="18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04"/>
          </reference>
          <reference field="5" count="3">
            <x v="1253"/>
            <x v="1377"/>
            <x v="1389"/>
          </reference>
        </references>
      </pivotArea>
    </format>
    <format dxfId="18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20"/>
          </reference>
          <reference field="5" count="1">
            <x v="295"/>
          </reference>
        </references>
      </pivotArea>
    </format>
    <format dxfId="18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23"/>
          </reference>
          <reference field="5" count="2">
            <x v="853"/>
            <x v="1037"/>
          </reference>
        </references>
      </pivotArea>
    </format>
    <format dxfId="18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26"/>
          </reference>
          <reference field="5" count="3">
            <x v="358"/>
            <x v="773"/>
            <x v="1038"/>
          </reference>
        </references>
      </pivotArea>
    </format>
    <format dxfId="18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29"/>
          </reference>
          <reference field="5" count="3">
            <x v="194"/>
            <x v="335"/>
            <x v="1039"/>
          </reference>
        </references>
      </pivotArea>
    </format>
    <format dxfId="18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35"/>
          </reference>
          <reference field="5" count="1">
            <x v="343"/>
          </reference>
        </references>
      </pivotArea>
    </format>
    <format dxfId="18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49"/>
          </reference>
          <reference field="5" count="2">
            <x v="357"/>
            <x v="866"/>
          </reference>
        </references>
      </pivotArea>
    </format>
    <format dxfId="18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55"/>
          </reference>
          <reference field="5" count="2">
            <x v="845"/>
            <x v="1057"/>
          </reference>
        </references>
      </pivotArea>
    </format>
    <format dxfId="18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02"/>
          </reference>
          <reference field="5" count="2">
            <x v="345"/>
            <x v="844"/>
          </reference>
        </references>
      </pivotArea>
    </format>
    <format dxfId="18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36"/>
          </reference>
          <reference field="5" count="1">
            <x v="1184"/>
          </reference>
        </references>
      </pivotArea>
    </format>
    <format dxfId="18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41"/>
          </reference>
          <reference field="5" count="1">
            <x v="360"/>
          </reference>
        </references>
      </pivotArea>
    </format>
    <format dxfId="18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44"/>
          </reference>
          <reference field="5" count="1">
            <x v="346"/>
          </reference>
        </references>
      </pivotArea>
    </format>
    <format dxfId="18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60"/>
          </reference>
          <reference field="5" count="4">
            <x v="272"/>
            <x v="530"/>
            <x v="1043"/>
            <x v="1375"/>
          </reference>
        </references>
      </pivotArea>
    </format>
    <format dxfId="18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67"/>
          </reference>
          <reference field="5" count="3">
            <x v="829"/>
            <x v="1139"/>
            <x v="1344"/>
          </reference>
        </references>
      </pivotArea>
    </format>
    <format dxfId="18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81"/>
          </reference>
          <reference field="5" count="1">
            <x v="184"/>
          </reference>
        </references>
      </pivotArea>
    </format>
    <format dxfId="18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93"/>
          </reference>
          <reference field="5" count="2">
            <x v="271"/>
            <x v="1250"/>
          </reference>
        </references>
      </pivotArea>
    </format>
    <format dxfId="18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95"/>
          </reference>
          <reference field="5" count="1">
            <x v="1044"/>
          </reference>
        </references>
      </pivotArea>
    </format>
    <format dxfId="18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303"/>
          </reference>
          <reference field="5" count="1">
            <x v="374"/>
          </reference>
        </references>
      </pivotArea>
    </format>
    <format dxfId="18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322"/>
          </reference>
          <reference field="5" count="1">
            <x v="1143"/>
          </reference>
        </references>
      </pivotArea>
    </format>
    <format dxfId="18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377"/>
          </reference>
          <reference field="5" count="1">
            <x v="305"/>
          </reference>
        </references>
      </pivotArea>
    </format>
    <format dxfId="18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387"/>
          </reference>
          <reference field="5" count="1">
            <x v="1376"/>
          </reference>
        </references>
      </pivotArea>
    </format>
    <format dxfId="18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396"/>
          </reference>
          <reference field="5" count="1">
            <x v="270"/>
          </reference>
        </references>
      </pivotArea>
    </format>
    <format dxfId="18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20"/>
          </reference>
          <reference field="5" count="1">
            <x v="498"/>
          </reference>
        </references>
      </pivotArea>
    </format>
    <format dxfId="18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21"/>
          </reference>
          <reference field="5" count="1">
            <x v="634"/>
          </reference>
        </references>
      </pivotArea>
    </format>
    <format dxfId="18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24"/>
          </reference>
          <reference field="5" count="2">
            <x v="300"/>
            <x v="857"/>
          </reference>
        </references>
      </pivotArea>
    </format>
    <format dxfId="18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29"/>
          </reference>
          <reference field="5" count="3">
            <x v="268"/>
            <x v="878"/>
            <x v="1159"/>
          </reference>
        </references>
      </pivotArea>
    </format>
    <format dxfId="18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31"/>
          </reference>
          <reference field="5" count="2">
            <x v="269"/>
            <x v="855"/>
          </reference>
        </references>
      </pivotArea>
    </format>
    <format dxfId="18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37"/>
          </reference>
          <reference field="5" count="1">
            <x v="267"/>
          </reference>
        </references>
      </pivotArea>
    </format>
    <format dxfId="18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57"/>
          </reference>
          <reference field="5" count="1">
            <x v="384"/>
          </reference>
        </references>
      </pivotArea>
    </format>
    <format dxfId="18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58"/>
          </reference>
          <reference field="5" count="2">
            <x v="854"/>
            <x v="1145"/>
          </reference>
        </references>
      </pivotArea>
    </format>
    <format dxfId="18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61"/>
          </reference>
          <reference field="5" count="1">
            <x v="846"/>
          </reference>
        </references>
      </pivotArea>
    </format>
    <format dxfId="18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226"/>
          </reference>
          <reference field="5" count="1">
            <x v="314"/>
          </reference>
        </references>
      </pivotArea>
    </format>
    <format dxfId="18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243"/>
          </reference>
          <reference field="5" count="2">
            <x v="891"/>
            <x v="1279"/>
          </reference>
        </references>
      </pivotArea>
    </format>
    <format dxfId="18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296"/>
          </reference>
          <reference field="5" count="1">
            <x v="896"/>
          </reference>
        </references>
      </pivotArea>
    </format>
    <format dxfId="18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340"/>
          </reference>
          <reference field="5" count="1">
            <x v="1282"/>
          </reference>
        </references>
      </pivotArea>
    </format>
    <format dxfId="18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342"/>
          </reference>
          <reference field="5" count="1">
            <x v="1062"/>
          </reference>
        </references>
      </pivotArea>
    </format>
    <format dxfId="18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377"/>
          </reference>
          <reference field="5" count="1">
            <x v="305"/>
          </reference>
        </references>
      </pivotArea>
    </format>
    <format dxfId="18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446"/>
          </reference>
          <reference field="5" count="2">
            <x v="495"/>
            <x v="856"/>
          </reference>
        </references>
      </pivotArea>
    </format>
    <format dxfId="18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38"/>
          </reference>
          <reference field="3" count="1" selected="0">
            <x v="220"/>
          </reference>
          <reference field="5" count="1">
            <x v="828"/>
          </reference>
        </references>
      </pivotArea>
    </format>
    <format dxfId="18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38"/>
          </reference>
          <reference field="3" count="1" selected="0">
            <x v="237"/>
          </reference>
          <reference field="5" count="1">
            <x v="1278"/>
          </reference>
        </references>
      </pivotArea>
    </format>
    <format dxfId="18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5"/>
          </reference>
          <reference field="3" count="1" selected="0">
            <x v="0"/>
          </reference>
          <reference field="5" count="1">
            <x v="320"/>
          </reference>
        </references>
      </pivotArea>
    </format>
    <format dxfId="18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5"/>
          </reference>
          <reference field="3" count="1" selected="0">
            <x v="125"/>
          </reference>
          <reference field="5" count="1">
            <x v="890"/>
          </reference>
        </references>
      </pivotArea>
    </format>
    <format dxfId="18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5"/>
          </reference>
          <reference field="3" count="1" selected="0">
            <x v="340"/>
          </reference>
          <reference field="5" count="2">
            <x v="351"/>
            <x v="1282"/>
          </reference>
        </references>
      </pivotArea>
    </format>
    <format dxfId="18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5"/>
          </reference>
          <reference field="3" count="1" selected="0">
            <x v="459"/>
          </reference>
          <reference field="5" count="1">
            <x v="897"/>
          </reference>
        </references>
      </pivotArea>
    </format>
    <format dxfId="18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122"/>
          </reference>
          <reference field="5" count="1">
            <x v="36"/>
          </reference>
        </references>
      </pivotArea>
    </format>
    <format dxfId="18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147"/>
          </reference>
          <reference field="5" count="1">
            <x v="875"/>
          </reference>
        </references>
      </pivotArea>
    </format>
    <format dxfId="17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240"/>
          </reference>
          <reference field="5" count="1">
            <x v="1193"/>
          </reference>
        </references>
      </pivotArea>
    </format>
    <format dxfId="17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291"/>
          </reference>
          <reference field="5" count="1">
            <x v="529"/>
          </reference>
        </references>
      </pivotArea>
    </format>
    <format dxfId="17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296"/>
          </reference>
          <reference field="5" count="1">
            <x v="896"/>
          </reference>
        </references>
      </pivotArea>
    </format>
    <format dxfId="17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385"/>
          </reference>
          <reference field="5" count="1">
            <x v="898"/>
          </reference>
        </references>
      </pivotArea>
    </format>
    <format dxfId="17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460"/>
          </reference>
          <reference field="5" count="2">
            <x v="325"/>
            <x v="852"/>
          </reference>
        </references>
      </pivotArea>
    </format>
    <format dxfId="17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3"/>
          </reference>
          <reference field="2" count="1" selected="0">
            <x v="41"/>
          </reference>
          <reference field="3" count="1" selected="0">
            <x v="283"/>
          </reference>
          <reference field="5" count="1">
            <x v="868"/>
          </reference>
        </references>
      </pivotArea>
    </format>
    <format dxfId="17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8"/>
          </reference>
          <reference field="3" count="1" selected="0">
            <x v="136"/>
          </reference>
          <reference field="5" count="1">
            <x v="888"/>
          </reference>
        </references>
      </pivotArea>
    </format>
    <format dxfId="17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7"/>
          </reference>
          <reference field="3" count="1" selected="0">
            <x v="112"/>
          </reference>
          <reference field="5" count="1">
            <x v="322"/>
          </reference>
        </references>
      </pivotArea>
    </format>
    <format dxfId="17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7"/>
          </reference>
          <reference field="3" count="1" selected="0">
            <x v="231"/>
          </reference>
          <reference field="5" count="1">
            <x v="870"/>
          </reference>
        </references>
      </pivotArea>
    </format>
    <format dxfId="17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7"/>
          </reference>
          <reference field="3" count="1" selected="0">
            <x v="235"/>
          </reference>
          <reference field="5" count="1">
            <x v="784"/>
          </reference>
        </references>
      </pivotArea>
    </format>
    <format dxfId="17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7"/>
          </reference>
          <reference field="3" count="1" selected="0">
            <x v="267"/>
          </reference>
          <reference field="5" count="1">
            <x v="303"/>
          </reference>
        </references>
      </pivotArea>
    </format>
    <format dxfId="17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6"/>
          </reference>
          <reference field="2" count="1" selected="0">
            <x v="7"/>
          </reference>
          <reference field="3" count="1" selected="0">
            <x v="41"/>
          </reference>
          <reference field="5" count="1">
            <x v="592"/>
          </reference>
        </references>
      </pivotArea>
    </format>
    <format dxfId="17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"/>
          </reference>
          <reference field="5" count="4">
            <x v="336"/>
            <x v="410"/>
            <x v="649"/>
            <x v="1392"/>
          </reference>
        </references>
      </pivotArea>
    </format>
    <format dxfId="17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"/>
          </reference>
          <reference field="5" count="3">
            <x v="187"/>
            <x v="532"/>
            <x v="1053"/>
          </reference>
        </references>
      </pivotArea>
    </format>
    <format dxfId="17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"/>
          </reference>
          <reference field="5" count="3">
            <x v="201"/>
            <x v="403"/>
            <x v="1203"/>
          </reference>
        </references>
      </pivotArea>
    </format>
    <format dxfId="17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9"/>
          </reference>
          <reference field="5" count="4">
            <x v="202"/>
            <x v="750"/>
            <x v="1215"/>
            <x v="1394"/>
          </reference>
        </references>
      </pivotArea>
    </format>
    <format dxfId="17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0"/>
          </reference>
          <reference field="5" count="3">
            <x v="30"/>
            <x v="748"/>
            <x v="1183"/>
          </reference>
        </references>
      </pivotArea>
    </format>
    <format dxfId="17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2"/>
          </reference>
          <reference field="5" count="2">
            <x v="747"/>
            <x v="1225"/>
          </reference>
        </references>
      </pivotArea>
    </format>
    <format dxfId="17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2"/>
          </reference>
          <reference field="5" count="3">
            <x v="9"/>
            <x v="690"/>
            <x v="1179"/>
          </reference>
        </references>
      </pivotArea>
    </format>
    <format dxfId="17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4"/>
          </reference>
          <reference field="5" count="4">
            <x v="240"/>
            <x v="337"/>
            <x v="746"/>
            <x v="1306"/>
          </reference>
        </references>
      </pivotArea>
    </format>
    <format dxfId="17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5"/>
          </reference>
          <reference field="5" count="3">
            <x v="65"/>
            <x v="338"/>
            <x v="940"/>
          </reference>
        </references>
      </pivotArea>
    </format>
    <format dxfId="17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5"/>
          </reference>
          <reference field="5" count="1">
            <x v="326"/>
          </reference>
        </references>
      </pivotArea>
    </format>
    <format dxfId="17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52"/>
          </reference>
          <reference field="5" count="1">
            <x v="756"/>
          </reference>
        </references>
      </pivotArea>
    </format>
    <format dxfId="17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53"/>
          </reference>
          <reference field="5" count="4">
            <x v="4"/>
            <x v="203"/>
            <x v="827"/>
            <x v="1222"/>
          </reference>
        </references>
      </pivotArea>
    </format>
    <format dxfId="17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56"/>
          </reference>
          <reference field="5" count="1">
            <x v="539"/>
          </reference>
        </references>
      </pivotArea>
    </format>
    <format dxfId="17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61"/>
          </reference>
          <reference field="5" count="4">
            <x v="12"/>
            <x v="204"/>
            <x v="339"/>
            <x v="757"/>
          </reference>
        </references>
      </pivotArea>
    </format>
    <format dxfId="17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63"/>
          </reference>
          <reference field="5" count="1">
            <x v="341"/>
          </reference>
        </references>
      </pivotArea>
    </format>
    <format dxfId="17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66"/>
          </reference>
          <reference field="5" count="3">
            <x v="21"/>
            <x v="540"/>
            <x v="1178"/>
          </reference>
        </references>
      </pivotArea>
    </format>
    <format dxfId="17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67"/>
          </reference>
          <reference field="5" count="1">
            <x v="61"/>
          </reference>
        </references>
      </pivotArea>
    </format>
    <format dxfId="17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68"/>
          </reference>
          <reference field="5" count="1">
            <x v="243"/>
          </reference>
        </references>
      </pivotArea>
    </format>
    <format dxfId="17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70"/>
          </reference>
          <reference field="5" count="2">
            <x v="541"/>
            <x v="1260"/>
          </reference>
        </references>
      </pivotArea>
    </format>
    <format dxfId="17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76"/>
          </reference>
          <reference field="5" count="1">
            <x v="508"/>
          </reference>
        </references>
      </pivotArea>
    </format>
    <format dxfId="17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83"/>
          </reference>
          <reference field="5" count="6">
            <x v="62"/>
            <x v="97"/>
            <x v="412"/>
            <x v="451"/>
            <x v="732"/>
            <x v="1194"/>
          </reference>
        </references>
      </pivotArea>
    </format>
    <format dxfId="17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85"/>
          </reference>
          <reference field="5" count="1">
            <x v="276"/>
          </reference>
        </references>
      </pivotArea>
    </format>
    <format dxfId="17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86"/>
          </reference>
          <reference field="5" count="1">
            <x v="342"/>
          </reference>
        </references>
      </pivotArea>
    </format>
    <format dxfId="17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89"/>
          </reference>
          <reference field="5" count="4">
            <x v="26"/>
            <x v="883"/>
            <x v="1205"/>
            <x v="1396"/>
          </reference>
        </references>
      </pivotArea>
    </format>
    <format dxfId="17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96"/>
          </reference>
          <reference field="5" count="1">
            <x v="251"/>
          </reference>
        </references>
      </pivotArea>
    </format>
    <format dxfId="17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01"/>
          </reference>
          <reference field="5" count="2">
            <x v="27"/>
            <x v="1177"/>
          </reference>
        </references>
      </pivotArea>
    </format>
    <format dxfId="17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18"/>
          </reference>
          <reference field="5" count="1">
            <x v="887"/>
          </reference>
        </references>
      </pivotArea>
    </format>
    <format dxfId="17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46"/>
          </reference>
          <reference field="5" count="3">
            <x v="23"/>
            <x v="247"/>
            <x v="1182"/>
          </reference>
        </references>
      </pivotArea>
    </format>
    <format dxfId="17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50"/>
          </reference>
          <reference field="5" count="1">
            <x v="1305"/>
          </reference>
        </references>
      </pivotArea>
    </format>
    <format dxfId="17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51"/>
          </reference>
          <reference field="5" count="5">
            <x v="17"/>
            <x v="255"/>
            <x v="544"/>
            <x v="1176"/>
            <x v="1259"/>
          </reference>
        </references>
      </pivotArea>
    </format>
    <format dxfId="17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56"/>
          </reference>
          <reference field="5" count="3">
            <x v="29"/>
            <x v="205"/>
            <x v="778"/>
          </reference>
        </references>
      </pivotArea>
    </format>
    <format dxfId="17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58"/>
          </reference>
          <reference field="5" count="3">
            <x v="8"/>
            <x v="534"/>
            <x v="1262"/>
          </reference>
        </references>
      </pivotArea>
    </format>
    <format dxfId="17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59"/>
          </reference>
          <reference field="5" count="6">
            <x v="22"/>
            <x v="253"/>
            <x v="546"/>
            <x v="823"/>
            <x v="882"/>
            <x v="1309"/>
          </reference>
        </references>
      </pivotArea>
    </format>
    <format dxfId="17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0"/>
          </reference>
          <reference field="5" count="3">
            <x v="257"/>
            <x v="547"/>
            <x v="1206"/>
          </reference>
        </references>
      </pivotArea>
    </format>
    <format dxfId="17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1"/>
          </reference>
          <reference field="5" count="2">
            <x v="208"/>
            <x v="1265"/>
          </reference>
        </references>
      </pivotArea>
    </format>
    <format dxfId="17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3"/>
          </reference>
          <reference field="5" count="3">
            <x v="249"/>
            <x v="538"/>
            <x v="1267"/>
          </reference>
        </references>
      </pivotArea>
    </format>
    <format dxfId="17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5"/>
          </reference>
          <reference field="5" count="3">
            <x v="32"/>
            <x v="375"/>
            <x v="549"/>
          </reference>
        </references>
      </pivotArea>
    </format>
    <format dxfId="17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6"/>
          </reference>
          <reference field="5" count="3">
            <x v="246"/>
            <x v="536"/>
            <x v="1274"/>
          </reference>
        </references>
      </pivotArea>
    </format>
    <format dxfId="17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7"/>
          </reference>
          <reference field="5" count="2">
            <x v="206"/>
            <x v="1268"/>
          </reference>
        </references>
      </pivotArea>
    </format>
    <format dxfId="17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8"/>
          </reference>
          <reference field="5" count="4">
            <x v="7"/>
            <x v="250"/>
            <x v="672"/>
            <x v="1269"/>
          </reference>
        </references>
      </pivotArea>
    </format>
    <format dxfId="17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9"/>
          </reference>
          <reference field="5" count="1">
            <x v="781"/>
          </reference>
        </references>
      </pivotArea>
    </format>
    <format dxfId="17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71"/>
          </reference>
          <reference field="5" count="1">
            <x v="264"/>
          </reference>
        </references>
      </pivotArea>
    </format>
    <format dxfId="17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74"/>
          </reference>
          <reference field="5" count="2">
            <x v="2"/>
            <x v="687"/>
          </reference>
        </references>
      </pivotArea>
    </format>
    <format dxfId="17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76"/>
          </reference>
          <reference field="5" count="3">
            <x v="256"/>
            <x v="679"/>
            <x v="1314"/>
          </reference>
        </references>
      </pivotArea>
    </format>
    <format dxfId="17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77"/>
          </reference>
          <reference field="5" count="4">
            <x v="207"/>
            <x v="340"/>
            <x v="676"/>
            <x v="1059"/>
          </reference>
        </references>
      </pivotArea>
    </format>
    <format dxfId="17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79"/>
          </reference>
          <reference field="5" count="1">
            <x v="1015"/>
          </reference>
        </references>
      </pivotArea>
    </format>
    <format dxfId="17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0"/>
          </reference>
          <reference field="5" count="3">
            <x v="377"/>
            <x v="682"/>
            <x v="1255"/>
          </reference>
        </references>
      </pivotArea>
    </format>
    <format dxfId="17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1"/>
          </reference>
          <reference field="5" count="4">
            <x v="15"/>
            <x v="265"/>
            <x v="685"/>
            <x v="1226"/>
          </reference>
        </references>
      </pivotArea>
    </format>
    <format dxfId="17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3"/>
          </reference>
          <reference field="5" count="2">
            <x v="16"/>
            <x v="1021"/>
          </reference>
        </references>
      </pivotArea>
    </format>
    <format dxfId="17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4"/>
          </reference>
          <reference field="5" count="2">
            <x v="11"/>
            <x v="708"/>
          </reference>
        </references>
      </pivotArea>
    </format>
    <format dxfId="17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6"/>
          </reference>
          <reference field="5" count="1">
            <x v="695"/>
          </reference>
        </references>
      </pivotArea>
    </format>
    <format dxfId="17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7"/>
          </reference>
          <reference field="5" count="3">
            <x v="18"/>
            <x v="311"/>
            <x v="1197"/>
          </reference>
        </references>
      </pivotArea>
    </format>
    <format dxfId="17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9"/>
          </reference>
          <reference field="5" count="3">
            <x v="244"/>
            <x v="706"/>
            <x v="1266"/>
          </reference>
        </references>
      </pivotArea>
    </format>
    <format dxfId="17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90"/>
          </reference>
          <reference field="5" count="2">
            <x v="242"/>
            <x v="899"/>
          </reference>
        </references>
      </pivotArea>
    </format>
    <format dxfId="17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91"/>
          </reference>
          <reference field="5" count="3">
            <x v="713"/>
            <x v="1379"/>
            <x v="1401"/>
          </reference>
        </references>
      </pivotArea>
    </format>
    <format dxfId="17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92"/>
          </reference>
          <reference field="5" count="4">
            <x v="24"/>
            <x v="254"/>
            <x v="675"/>
            <x v="1277"/>
          </reference>
        </references>
      </pivotArea>
    </format>
    <format dxfId="17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93"/>
          </reference>
          <reference field="5" count="1">
            <x v="20"/>
          </reference>
        </references>
      </pivotArea>
    </format>
    <format dxfId="17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00"/>
          </reference>
          <reference field="5" count="1">
            <x v="229"/>
          </reference>
        </references>
      </pivotArea>
    </format>
    <format dxfId="17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16"/>
          </reference>
          <reference field="5" count="2">
            <x v="258"/>
            <x v="751"/>
          </reference>
        </references>
      </pivotArea>
    </format>
    <format dxfId="17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21"/>
          </reference>
          <reference field="5" count="4">
            <x v="312"/>
            <x v="517"/>
            <x v="632"/>
            <x v="1192"/>
          </reference>
        </references>
      </pivotArea>
    </format>
    <format dxfId="17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24"/>
          </reference>
          <reference field="5" count="1">
            <x v="889"/>
          </reference>
        </references>
      </pivotArea>
    </format>
    <format dxfId="17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58"/>
          </reference>
          <reference field="5" count="2">
            <x v="804"/>
            <x v="1258"/>
          </reference>
        </references>
      </pivotArea>
    </format>
    <format dxfId="17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69"/>
          </reference>
          <reference field="5" count="4">
            <x v="259"/>
            <x v="304"/>
            <x v="755"/>
            <x v="1390"/>
          </reference>
        </references>
      </pivotArea>
    </format>
    <format dxfId="17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72"/>
          </reference>
          <reference field="5" count="3">
            <x v="248"/>
            <x v="673"/>
            <x v="1229"/>
          </reference>
        </references>
      </pivotArea>
    </format>
    <format dxfId="17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77"/>
          </reference>
          <reference field="5" count="1">
            <x v="10"/>
          </reference>
        </references>
      </pivotArea>
    </format>
    <format dxfId="17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78"/>
          </reference>
          <reference field="5" count="3">
            <x v="372"/>
            <x v="1263"/>
            <x v="1336"/>
          </reference>
        </references>
      </pivotArea>
    </format>
    <format dxfId="17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84"/>
          </reference>
          <reference field="5" count="4">
            <x v="3"/>
            <x v="241"/>
            <x v="744"/>
            <x v="958"/>
          </reference>
        </references>
      </pivotArea>
    </format>
    <format dxfId="17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85"/>
          </reference>
          <reference field="5" count="2">
            <x v="245"/>
            <x v="1223"/>
          </reference>
        </references>
      </pivotArea>
    </format>
    <format dxfId="17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86"/>
          </reference>
          <reference field="5" count="3">
            <x v="13"/>
            <x v="743"/>
            <x v="1246"/>
          </reference>
        </references>
      </pivotArea>
    </format>
    <format dxfId="17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89"/>
          </reference>
          <reference field="5" count="1">
            <x v="262"/>
          </reference>
        </references>
      </pivotArea>
    </format>
    <format dxfId="17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97"/>
          </reference>
          <reference field="5" count="2">
            <x v="5"/>
            <x v="691"/>
          </reference>
        </references>
      </pivotArea>
    </format>
    <format dxfId="17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98"/>
          </reference>
          <reference field="5" count="1">
            <x v="237"/>
          </reference>
        </references>
      </pivotArea>
    </format>
    <format dxfId="17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02"/>
          </reference>
          <reference field="5" count="3">
            <x v="348"/>
            <x v="681"/>
            <x v="1326"/>
          </reference>
        </references>
      </pivotArea>
    </format>
    <format dxfId="17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04"/>
          </reference>
          <reference field="5" count="3">
            <x v="260"/>
            <x v="752"/>
            <x v="1003"/>
          </reference>
        </references>
      </pivotArea>
    </format>
    <format dxfId="17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11"/>
          </reference>
          <reference field="5" count="1">
            <x v="239"/>
          </reference>
        </references>
      </pivotArea>
    </format>
    <format dxfId="17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18"/>
          </reference>
          <reference field="5" count="3">
            <x v="830"/>
            <x v="1016"/>
            <x v="1380"/>
          </reference>
        </references>
      </pivotArea>
    </format>
    <format dxfId="17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20"/>
          </reference>
          <reference field="5" count="1">
            <x v="749"/>
          </reference>
        </references>
      </pivotArea>
    </format>
    <format dxfId="17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25"/>
          </reference>
          <reference field="5" count="6">
            <x v="51"/>
            <x v="228"/>
            <x v="411"/>
            <x v="1054"/>
            <x v="1301"/>
            <x v="1332"/>
          </reference>
        </references>
      </pivotArea>
    </format>
    <format dxfId="17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26"/>
          </reference>
          <reference field="5" count="1">
            <x v="302"/>
          </reference>
        </references>
      </pivotArea>
    </format>
    <format dxfId="17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27"/>
          </reference>
          <reference field="5" count="14">
            <x v="44"/>
            <x v="289"/>
            <x v="356"/>
            <x v="427"/>
            <x v="631"/>
            <x v="745"/>
            <x v="847"/>
            <x v="892"/>
            <x v="987"/>
            <x v="1031"/>
            <x v="1180"/>
            <x v="1302"/>
            <x v="1341"/>
            <x v="1406"/>
          </reference>
        </references>
      </pivotArea>
    </format>
    <format dxfId="17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28"/>
          </reference>
          <reference field="5" count="1">
            <x v="1023"/>
          </reference>
        </references>
      </pivotArea>
    </format>
    <format dxfId="17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29"/>
          </reference>
          <reference field="5" count="3">
            <x v="19"/>
            <x v="261"/>
            <x v="301"/>
          </reference>
        </references>
      </pivotArea>
    </format>
    <format dxfId="17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30"/>
          </reference>
          <reference field="5" count="4">
            <x v="275"/>
            <x v="414"/>
            <x v="1163"/>
            <x v="1191"/>
          </reference>
        </references>
      </pivotArea>
    </format>
    <format dxfId="17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31"/>
          </reference>
          <reference field="5" count="1">
            <x v="831"/>
          </reference>
        </references>
      </pivotArea>
    </format>
    <format dxfId="17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32"/>
          </reference>
          <reference field="5" count="1">
            <x v="1247"/>
          </reference>
        </references>
      </pivotArea>
    </format>
    <format dxfId="17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33"/>
          </reference>
          <reference field="5" count="4">
            <x v="49"/>
            <x v="93"/>
            <x v="740"/>
            <x v="1195"/>
          </reference>
        </references>
      </pivotArea>
    </format>
    <format dxfId="17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34"/>
          </reference>
          <reference field="5" count="1">
            <x v="877"/>
          </reference>
        </references>
      </pivotArea>
    </format>
    <format dxfId="17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35"/>
          </reference>
          <reference field="5" count="3">
            <x v="46"/>
            <x v="651"/>
            <x v="1019"/>
          </reference>
        </references>
      </pivotArea>
    </format>
    <format dxfId="16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37"/>
          </reference>
          <reference field="5" count="1">
            <x v="992"/>
          </reference>
        </references>
      </pivotArea>
    </format>
    <format dxfId="16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61"/>
          </reference>
          <reference field="5" count="2">
            <x v="6"/>
            <x v="1257"/>
          </reference>
        </references>
      </pivotArea>
    </format>
    <format dxfId="16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68"/>
          </reference>
          <reference field="5" count="1">
            <x v="1256"/>
          </reference>
        </references>
      </pivotArea>
    </format>
    <format dxfId="16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80"/>
          </reference>
          <reference field="5" count="1">
            <x v="1261"/>
          </reference>
        </references>
      </pivotArea>
    </format>
    <format dxfId="16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87"/>
          </reference>
          <reference field="5" count="5">
            <x v="463"/>
            <x v="658"/>
            <x v="768"/>
            <x v="1160"/>
            <x v="1311"/>
          </reference>
        </references>
      </pivotArea>
    </format>
    <format dxfId="16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88"/>
          </reference>
          <reference field="5" count="3">
            <x v="31"/>
            <x v="697"/>
            <x v="1271"/>
          </reference>
        </references>
      </pivotArea>
    </format>
    <format dxfId="16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95"/>
          </reference>
          <reference field="5" count="3">
            <x v="252"/>
            <x v="893"/>
            <x v="1270"/>
          </reference>
        </references>
      </pivotArea>
    </format>
    <format dxfId="16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00"/>
          </reference>
          <reference field="5" count="1">
            <x v="1009"/>
          </reference>
        </references>
      </pivotArea>
    </format>
    <format dxfId="16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06"/>
          </reference>
          <reference field="5" count="3">
            <x v="25"/>
            <x v="310"/>
            <x v="1018"/>
          </reference>
        </references>
      </pivotArea>
    </format>
    <format dxfId="16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08"/>
          </reference>
          <reference field="5" count="2">
            <x v="313"/>
            <x v="881"/>
          </reference>
        </references>
      </pivotArea>
    </format>
    <format dxfId="16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09"/>
          </reference>
          <reference field="5" count="3">
            <x v="376"/>
            <x v="754"/>
            <x v="1034"/>
          </reference>
        </references>
      </pivotArea>
    </format>
    <format dxfId="16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15"/>
          </reference>
          <reference field="5" count="1">
            <x v="1022"/>
          </reference>
        </references>
      </pivotArea>
    </format>
    <format dxfId="16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16"/>
          </reference>
          <reference field="5" count="5">
            <x v="50"/>
            <x v="64"/>
            <x v="277"/>
            <x v="452"/>
            <x v="647"/>
          </reference>
        </references>
      </pivotArea>
    </format>
    <format dxfId="16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22"/>
          </reference>
          <reference field="5" count="1">
            <x v="1017"/>
          </reference>
        </references>
      </pivotArea>
    </format>
    <format dxfId="16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27"/>
          </reference>
          <reference field="5" count="4">
            <x v="238"/>
            <x v="753"/>
            <x v="1020"/>
            <x v="1264"/>
          </reference>
        </references>
      </pivotArea>
    </format>
    <format dxfId="16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38"/>
          </reference>
          <reference field="5" count="4">
            <x v="298"/>
            <x v="648"/>
            <x v="1033"/>
            <x v="1190"/>
          </reference>
        </references>
      </pivotArea>
    </format>
    <format dxfId="16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48"/>
          </reference>
          <reference field="5" count="3">
            <x v="263"/>
            <x v="693"/>
            <x v="1272"/>
          </reference>
        </references>
      </pivotArea>
    </format>
    <format dxfId="16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51"/>
          </reference>
          <reference field="5" count="5">
            <x v="95"/>
            <x v="772"/>
            <x v="986"/>
            <x v="1142"/>
            <x v="1189"/>
          </reference>
        </references>
      </pivotArea>
    </format>
    <format dxfId="16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6"/>
          </reference>
          <reference field="3" count="1" selected="0">
            <x v="42"/>
          </reference>
          <reference field="5" count="1">
            <x v="730"/>
          </reference>
        </references>
      </pivotArea>
    </format>
    <format dxfId="16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91"/>
          </reference>
          <reference field="5" count="3">
            <x v="478"/>
            <x v="803"/>
            <x v="1209"/>
          </reference>
        </references>
      </pivotArea>
    </format>
    <format dxfId="16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218"/>
          </reference>
          <reference field="5" count="1">
            <x v="1404"/>
          </reference>
        </references>
      </pivotArea>
    </format>
    <format dxfId="16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355"/>
          </reference>
          <reference field="5" count="4">
            <x v="230"/>
            <x v="496"/>
            <x v="519"/>
            <x v="1141"/>
          </reference>
        </references>
      </pivotArea>
    </format>
    <format dxfId="16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358"/>
          </reference>
          <reference field="5" count="3">
            <x v="222"/>
            <x v="801"/>
            <x v="1210"/>
          </reference>
        </references>
      </pivotArea>
    </format>
    <format dxfId="16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359"/>
          </reference>
          <reference field="5" count="2">
            <x v="226"/>
            <x v="802"/>
          </reference>
        </references>
      </pivotArea>
    </format>
    <format dxfId="16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401"/>
          </reference>
          <reference field="5" count="3">
            <x v="354"/>
            <x v="727"/>
            <x v="1140"/>
          </reference>
        </references>
      </pivotArea>
    </format>
    <format dxfId="16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450"/>
          </reference>
          <reference field="5" count="1">
            <x v="220"/>
          </reference>
        </references>
      </pivotArea>
    </format>
    <format dxfId="16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455"/>
          </reference>
          <reference field="5" count="3">
            <x v="221"/>
            <x v="630"/>
            <x v="1208"/>
          </reference>
        </references>
      </pivotArea>
    </format>
    <format dxfId="16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"/>
          </reference>
          <reference field="5" count="4">
            <x v="403"/>
            <x v="759"/>
            <x v="1203"/>
            <x v="1393"/>
          </reference>
        </references>
      </pivotArea>
    </format>
    <format dxfId="16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"/>
          </reference>
          <reference field="5" count="4">
            <x v="404"/>
            <x v="750"/>
            <x v="1215"/>
            <x v="1394"/>
          </reference>
        </references>
      </pivotArea>
    </format>
    <format dxfId="16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"/>
          </reference>
          <reference field="5" count="3">
            <x v="405"/>
            <x v="748"/>
            <x v="1183"/>
          </reference>
        </references>
      </pivotArea>
    </format>
    <format dxfId="16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2"/>
          </reference>
          <reference field="5" count="3">
            <x v="503"/>
            <x v="747"/>
            <x v="1225"/>
          </reference>
        </references>
      </pivotArea>
    </format>
    <format dxfId="16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2"/>
          </reference>
          <reference field="5" count="3">
            <x v="504"/>
            <x v="764"/>
            <x v="1179"/>
          </reference>
        </references>
      </pivotArea>
    </format>
    <format dxfId="16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53"/>
          </reference>
          <reference field="5" count="3">
            <x v="505"/>
            <x v="761"/>
            <x v="1222"/>
          </reference>
        </references>
      </pivotArea>
    </format>
    <format dxfId="16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56"/>
          </reference>
          <reference field="5" count="4">
            <x v="28"/>
            <x v="539"/>
            <x v="1013"/>
            <x v="1217"/>
          </reference>
        </references>
      </pivotArea>
    </format>
    <format dxfId="16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61"/>
          </reference>
          <reference field="5" count="4">
            <x v="506"/>
            <x v="954"/>
            <x v="1221"/>
            <x v="1395"/>
          </reference>
        </references>
      </pivotArea>
    </format>
    <format dxfId="16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66"/>
          </reference>
          <reference field="5" count="3">
            <x v="540"/>
            <x v="775"/>
            <x v="1178"/>
          </reference>
        </references>
      </pivotArea>
    </format>
    <format dxfId="16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70"/>
          </reference>
          <reference field="5" count="3">
            <x v="507"/>
            <x v="776"/>
            <x v="1239"/>
          </reference>
        </references>
      </pivotArea>
    </format>
    <format dxfId="16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76"/>
          </reference>
          <reference field="5" count="3">
            <x v="508"/>
            <x v="824"/>
            <x v="1240"/>
          </reference>
        </references>
      </pivotArea>
    </format>
    <format dxfId="16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89"/>
          </reference>
          <reference field="5" count="4">
            <x v="509"/>
            <x v="817"/>
            <x v="1205"/>
            <x v="1396"/>
          </reference>
        </references>
      </pivotArea>
    </format>
    <format dxfId="16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01"/>
          </reference>
          <reference field="5" count="3">
            <x v="542"/>
            <x v="815"/>
            <x v="1177"/>
          </reference>
        </references>
      </pivotArea>
    </format>
    <format dxfId="16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46"/>
          </reference>
          <reference field="5" count="3">
            <x v="510"/>
            <x v="777"/>
            <x v="1182"/>
          </reference>
        </references>
      </pivotArea>
    </format>
    <format dxfId="16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50"/>
          </reference>
          <reference field="5" count="3">
            <x v="543"/>
            <x v="798"/>
            <x v="1305"/>
          </reference>
        </references>
      </pivotArea>
    </format>
    <format dxfId="16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51"/>
          </reference>
          <reference field="5" count="4">
            <x v="544"/>
            <x v="799"/>
            <x v="1176"/>
            <x v="1397"/>
          </reference>
        </references>
      </pivotArea>
    </format>
    <format dxfId="16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56"/>
          </reference>
          <reference field="5" count="3">
            <x v="535"/>
            <x v="778"/>
            <x v="1041"/>
          </reference>
        </references>
      </pivotArea>
    </format>
    <format dxfId="16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57"/>
          </reference>
          <reference field="5" count="3">
            <x v="545"/>
            <x v="779"/>
            <x v="1202"/>
          </reference>
        </references>
      </pivotArea>
    </format>
    <format dxfId="16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58"/>
          </reference>
          <reference field="5" count="3">
            <x v="534"/>
            <x v="780"/>
            <x v="1241"/>
          </reference>
        </references>
      </pivotArea>
    </format>
    <format dxfId="16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59"/>
          </reference>
          <reference field="5" count="4">
            <x v="546"/>
            <x v="823"/>
            <x v="1309"/>
            <x v="1398"/>
          </reference>
        </references>
      </pivotArea>
    </format>
    <format dxfId="16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0"/>
          </reference>
          <reference field="5" count="3">
            <x v="547"/>
            <x v="818"/>
            <x v="1206"/>
          </reference>
        </references>
      </pivotArea>
    </format>
    <format dxfId="16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1"/>
          </reference>
          <reference field="5" count="3">
            <x v="548"/>
            <x v="800"/>
            <x v="1242"/>
          </reference>
        </references>
      </pivotArea>
    </format>
    <format dxfId="16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2"/>
          </reference>
          <reference field="5" count="3">
            <x v="511"/>
            <x v="822"/>
            <x v="1243"/>
          </reference>
        </references>
      </pivotArea>
    </format>
    <format dxfId="16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3"/>
          </reference>
          <reference field="5" count="3">
            <x v="538"/>
            <x v="813"/>
            <x v="1244"/>
          </reference>
        </references>
      </pivotArea>
    </format>
    <format dxfId="16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4"/>
          </reference>
          <reference field="5" count="3">
            <x v="487"/>
            <x v="943"/>
            <x v="1312"/>
          </reference>
        </references>
      </pivotArea>
    </format>
    <format dxfId="16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5"/>
          </reference>
          <reference field="5" count="3">
            <x v="549"/>
            <x v="816"/>
            <x v="1042"/>
          </reference>
        </references>
      </pivotArea>
    </format>
    <format dxfId="16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6"/>
          </reference>
          <reference field="5" count="3">
            <x v="536"/>
            <x v="1000"/>
            <x v="1274"/>
          </reference>
        </references>
      </pivotArea>
    </format>
    <format dxfId="16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7"/>
          </reference>
          <reference field="5" count="3">
            <x v="680"/>
            <x v="952"/>
            <x v="1313"/>
          </reference>
        </references>
      </pivotArea>
    </format>
    <format dxfId="16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8"/>
          </reference>
          <reference field="5" count="4">
            <x v="7"/>
            <x v="672"/>
            <x v="999"/>
            <x v="1275"/>
          </reference>
        </references>
      </pivotArea>
    </format>
    <format dxfId="16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0"/>
          </reference>
          <reference field="5" count="4">
            <x v="34"/>
            <x v="677"/>
            <x v="944"/>
            <x v="1216"/>
          </reference>
        </references>
      </pivotArea>
    </format>
    <format dxfId="16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2"/>
          </reference>
          <reference field="5" count="3">
            <x v="537"/>
            <x v="760"/>
            <x v="1276"/>
          </reference>
        </references>
      </pivotArea>
    </format>
    <format dxfId="16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3"/>
          </reference>
          <reference field="5" count="3">
            <x v="533"/>
            <x v="758"/>
            <x v="1204"/>
          </reference>
        </references>
      </pivotArea>
    </format>
    <format dxfId="16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4"/>
          </reference>
          <reference field="5" count="3">
            <x v="662"/>
            <x v="949"/>
            <x v="1248"/>
          </reference>
        </references>
      </pivotArea>
    </format>
    <format dxfId="16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5"/>
          </reference>
          <reference field="5" count="4">
            <x v="663"/>
            <x v="1001"/>
            <x v="1230"/>
            <x v="1399"/>
          </reference>
        </references>
      </pivotArea>
    </format>
    <format dxfId="16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6"/>
          </reference>
          <reference field="5" count="4">
            <x v="679"/>
            <x v="951"/>
            <x v="1314"/>
            <x v="1378"/>
          </reference>
        </references>
      </pivotArea>
    </format>
    <format dxfId="16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7"/>
          </reference>
          <reference field="5" count="4">
            <x v="676"/>
            <x v="696"/>
            <x v="995"/>
            <x v="1254"/>
          </reference>
        </references>
      </pivotArea>
    </format>
    <format dxfId="16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8"/>
          </reference>
          <reference field="5" count="3">
            <x v="664"/>
            <x v="947"/>
            <x v="1315"/>
          </reference>
        </references>
      </pivotArea>
    </format>
    <format dxfId="16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0"/>
          </reference>
          <reference field="5" count="3">
            <x v="665"/>
            <x v="814"/>
            <x v="1255"/>
          </reference>
        </references>
      </pivotArea>
    </format>
    <format dxfId="16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1"/>
          </reference>
          <reference field="5" count="3">
            <x v="666"/>
            <x v="991"/>
            <x v="1226"/>
          </reference>
        </references>
      </pivotArea>
    </format>
    <format dxfId="16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2"/>
          </reference>
          <reference field="5" count="4">
            <x v="35"/>
            <x v="712"/>
            <x v="950"/>
            <x v="1224"/>
          </reference>
        </references>
      </pivotArea>
    </format>
    <format dxfId="16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3"/>
          </reference>
          <reference field="5" count="3">
            <x v="705"/>
            <x v="826"/>
            <x v="1228"/>
          </reference>
        </references>
      </pivotArea>
    </format>
    <format dxfId="16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4"/>
          </reference>
          <reference field="5" count="3">
            <x v="708"/>
            <x v="1008"/>
            <x v="1327"/>
          </reference>
        </references>
      </pivotArea>
    </format>
    <format dxfId="16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5"/>
          </reference>
          <reference field="5" count="3">
            <x v="678"/>
            <x v="763"/>
            <x v="1316"/>
          </reference>
        </references>
      </pivotArea>
    </format>
    <format dxfId="16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6"/>
          </reference>
          <reference field="5" count="3">
            <x v="695"/>
            <x v="1005"/>
            <x v="1328"/>
          </reference>
        </references>
      </pivotArea>
    </format>
    <format dxfId="16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8"/>
          </reference>
          <reference field="5" count="4">
            <x v="33"/>
            <x v="711"/>
            <x v="1007"/>
            <x v="1329"/>
          </reference>
        </references>
      </pivotArea>
    </format>
    <format dxfId="16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9"/>
          </reference>
          <reference field="5" count="4">
            <x v="706"/>
            <x v="825"/>
            <x v="1331"/>
            <x v="1400"/>
          </reference>
        </references>
      </pivotArea>
    </format>
    <format dxfId="16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0"/>
          </reference>
          <reference field="5" count="3">
            <x v="707"/>
            <x v="820"/>
            <x v="1219"/>
          </reference>
        </references>
      </pivotArea>
    </format>
    <format dxfId="16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1"/>
          </reference>
          <reference field="5" count="4">
            <x v="713"/>
            <x v="1012"/>
            <x v="1379"/>
            <x v="1401"/>
          </reference>
        </references>
      </pivotArea>
    </format>
    <format dxfId="16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2"/>
          </reference>
          <reference field="5" count="3">
            <x v="675"/>
            <x v="945"/>
            <x v="1277"/>
          </reference>
        </references>
      </pivotArea>
    </format>
    <format dxfId="16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27"/>
          </reference>
          <reference field="5" count="3">
            <x v="674"/>
            <x v="782"/>
            <x v="1249"/>
          </reference>
        </references>
      </pivotArea>
    </format>
    <format dxfId="16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28"/>
          </reference>
          <reference field="5" count="3">
            <x v="709"/>
            <x v="993"/>
            <x v="1040"/>
          </reference>
        </references>
      </pivotArea>
    </format>
    <format dxfId="16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71"/>
          </reference>
          <reference field="5" count="3">
            <x v="710"/>
            <x v="783"/>
            <x v="1218"/>
          </reference>
        </references>
      </pivotArea>
    </format>
    <format dxfId="16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72"/>
          </reference>
          <reference field="5" count="3">
            <x v="673"/>
            <x v="953"/>
            <x v="1229"/>
          </reference>
        </references>
      </pivotArea>
    </format>
    <format dxfId="16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74"/>
          </reference>
          <reference field="5" count="3">
            <x v="667"/>
            <x v="990"/>
            <x v="1325"/>
          </reference>
        </references>
      </pivotArea>
    </format>
    <format dxfId="16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77"/>
          </reference>
          <reference field="5" count="4">
            <x v="408"/>
            <x v="494"/>
            <x v="948"/>
            <x v="1324"/>
          </reference>
        </references>
      </pivotArea>
    </format>
    <format dxfId="16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78"/>
          </reference>
          <reference field="5" count="3">
            <x v="493"/>
            <x v="819"/>
            <x v="1280"/>
          </reference>
        </references>
      </pivotArea>
    </format>
    <format dxfId="16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84"/>
          </reference>
          <reference field="5" count="3">
            <x v="492"/>
            <x v="958"/>
            <x v="1251"/>
          </reference>
        </references>
      </pivotArea>
    </format>
    <format dxfId="16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85"/>
          </reference>
          <reference field="5" count="3">
            <x v="491"/>
            <x v="994"/>
            <x v="1223"/>
          </reference>
        </references>
      </pivotArea>
    </format>
    <format dxfId="16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86"/>
          </reference>
          <reference field="5" count="3">
            <x v="490"/>
            <x v="743"/>
            <x v="1246"/>
          </reference>
        </references>
      </pivotArea>
    </format>
    <format dxfId="16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89"/>
          </reference>
          <reference field="5" count="3">
            <x v="668"/>
            <x v="955"/>
            <x v="1281"/>
          </reference>
        </references>
      </pivotArea>
    </format>
    <format dxfId="16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97"/>
          </reference>
          <reference field="5" count="3">
            <x v="489"/>
            <x v="957"/>
            <x v="1323"/>
          </reference>
        </references>
      </pivotArea>
    </format>
    <format dxfId="16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98"/>
          </reference>
          <reference field="5" count="2">
            <x v="704"/>
            <x v="942"/>
          </reference>
        </references>
      </pivotArea>
    </format>
    <format dxfId="16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2"/>
          </reference>
          <reference field="5" count="3">
            <x v="681"/>
            <x v="941"/>
            <x v="1326"/>
          </reference>
        </references>
      </pivotArea>
    </format>
    <format dxfId="16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4"/>
          </reference>
          <reference field="5" count="2">
            <x v="488"/>
            <x v="1003"/>
          </reference>
        </references>
      </pivotArea>
    </format>
    <format dxfId="16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5"/>
          </reference>
          <reference field="5" count="4">
            <x v="170"/>
            <x v="688"/>
            <x v="946"/>
            <x v="1060"/>
          </reference>
        </references>
      </pivotArea>
    </format>
    <format dxfId="16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6"/>
          </reference>
          <reference field="5" count="3">
            <x v="700"/>
            <x v="956"/>
            <x v="1245"/>
          </reference>
        </references>
      </pivotArea>
    </format>
    <format dxfId="16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7"/>
          </reference>
          <reference field="5" count="3">
            <x v="689"/>
            <x v="992"/>
            <x v="1061"/>
          </reference>
        </references>
      </pivotArea>
    </format>
    <format dxfId="16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46"/>
          </reference>
          <reference field="5" count="3">
            <x v="683"/>
            <x v="988"/>
            <x v="1321"/>
          </reference>
        </references>
      </pivotArea>
    </format>
    <format dxfId="16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50"/>
          </reference>
          <reference field="5" count="4">
            <x v="40"/>
            <x v="684"/>
            <x v="821"/>
            <x v="1227"/>
          </reference>
        </references>
      </pivotArea>
    </format>
    <format dxfId="16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61"/>
          </reference>
          <reference field="5" count="3">
            <x v="686"/>
            <x v="1002"/>
            <x v="1320"/>
          </reference>
        </references>
      </pivotArea>
    </format>
    <format dxfId="16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74"/>
          </reference>
          <reference field="5" count="2">
            <x v="213"/>
            <x v="671"/>
          </reference>
        </references>
      </pivotArea>
    </format>
    <format dxfId="16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80"/>
          </reference>
          <reference field="5" count="3">
            <x v="669"/>
            <x v="989"/>
            <x v="1261"/>
          </reference>
        </references>
      </pivotArea>
    </format>
    <format dxfId="16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88"/>
          </reference>
          <reference field="5" count="4">
            <x v="31"/>
            <x v="697"/>
            <x v="996"/>
            <x v="1317"/>
          </reference>
        </references>
      </pivotArea>
    </format>
    <format dxfId="15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90"/>
          </reference>
          <reference field="5" count="3">
            <x v="406"/>
            <x v="762"/>
            <x v="1232"/>
          </reference>
        </references>
      </pivotArea>
    </format>
    <format dxfId="15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95"/>
          </reference>
          <reference field="5" count="3">
            <x v="703"/>
            <x v="997"/>
            <x v="1319"/>
          </reference>
        </references>
      </pivotArea>
    </format>
    <format dxfId="15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97"/>
          </reference>
          <reference field="5" count="3">
            <x v="701"/>
            <x v="998"/>
            <x v="1318"/>
          </reference>
        </references>
      </pivotArea>
    </format>
    <format dxfId="15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400"/>
          </reference>
          <reference field="5" count="1">
            <x v="1009"/>
          </reference>
        </references>
      </pivotArea>
    </format>
    <format dxfId="15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408"/>
          </reference>
          <reference field="5" count="2">
            <x v="702"/>
            <x v="1006"/>
          </reference>
        </references>
      </pivotArea>
    </format>
    <format dxfId="15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0"/>
          </reference>
          <reference field="5" count="5">
            <x v="42"/>
            <x v="694"/>
            <x v="1004"/>
            <x v="1382"/>
            <x v="1391"/>
          </reference>
        </references>
      </pivotArea>
    </format>
    <format dxfId="15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422"/>
          </reference>
          <reference field="5" count="3">
            <x v="699"/>
            <x v="1011"/>
            <x v="1220"/>
          </reference>
        </references>
      </pivotArea>
    </format>
    <format dxfId="15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448"/>
          </reference>
          <reference field="5" count="2">
            <x v="693"/>
            <x v="1014"/>
          </reference>
        </references>
      </pivotArea>
    </format>
    <format dxfId="15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452"/>
          </reference>
          <reference field="5" count="4">
            <x v="186"/>
            <x v="698"/>
            <x v="1010"/>
            <x v="1383"/>
          </reference>
        </references>
      </pivotArea>
    </format>
    <format dxfId="15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7"/>
          </reference>
          <reference field="5" count="6">
            <x v="421"/>
            <x v="475"/>
            <x v="729"/>
            <x v="900"/>
            <x v="1032"/>
            <x v="1407"/>
          </reference>
        </references>
      </pivotArea>
    </format>
    <format dxfId="15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7"/>
          </reference>
          <reference field="5" count="1">
            <x v="420"/>
          </reference>
        </references>
      </pivotArea>
    </format>
    <format dxfId="15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8"/>
          </reference>
          <reference field="5" count="5">
            <x v="214"/>
            <x v="527"/>
            <x v="786"/>
            <x v="1027"/>
            <x v="1296"/>
          </reference>
        </references>
      </pivotArea>
    </format>
    <format dxfId="15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77"/>
          </reference>
          <reference field="5" count="5">
            <x v="89"/>
            <x v="444"/>
            <x v="476"/>
            <x v="728"/>
            <x v="901"/>
          </reference>
        </references>
      </pivotArea>
    </format>
    <format dxfId="15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78"/>
          </reference>
          <reference field="5" count="4">
            <x v="479"/>
            <x v="657"/>
            <x v="771"/>
            <x v="851"/>
          </reference>
        </references>
      </pivotArea>
    </format>
    <format dxfId="15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79"/>
          </reference>
          <reference field="5" count="8">
            <x v="47"/>
            <x v="223"/>
            <x v="294"/>
            <x v="422"/>
            <x v="731"/>
            <x v="902"/>
            <x v="1213"/>
            <x v="1338"/>
          </reference>
        </references>
      </pivotArea>
    </format>
    <format dxfId="15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80"/>
          </reference>
          <reference field="5" count="4">
            <x v="500"/>
            <x v="849"/>
            <x v="903"/>
            <x v="1388"/>
          </reference>
        </references>
      </pivotArea>
    </format>
    <format dxfId="15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02"/>
          </reference>
          <reference field="5" count="5">
            <x v="409"/>
            <x v="448"/>
            <x v="733"/>
            <x v="1303"/>
            <x v="1339"/>
          </reference>
        </references>
      </pivotArea>
    </format>
    <format dxfId="15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03"/>
          </reference>
          <reference field="5" count="1">
            <x v="501"/>
          </reference>
        </references>
      </pivotArea>
    </format>
    <format dxfId="15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05"/>
          </reference>
          <reference field="5" count="2">
            <x v="94"/>
            <x v="1387"/>
          </reference>
        </references>
      </pivotArea>
    </format>
    <format dxfId="15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06"/>
          </reference>
          <reference field="5" count="4">
            <x v="60"/>
            <x v="423"/>
            <x v="734"/>
            <x v="1308"/>
          </reference>
        </references>
      </pivotArea>
    </format>
    <format dxfId="15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07"/>
          </reference>
          <reference field="5" count="1">
            <x v="1187"/>
          </reference>
        </references>
      </pivotArea>
    </format>
    <format dxfId="15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08"/>
          </reference>
          <reference field="5" count="5">
            <x v="45"/>
            <x v="443"/>
            <x v="904"/>
            <x v="1214"/>
            <x v="1408"/>
          </reference>
        </references>
      </pivotArea>
    </format>
    <format dxfId="15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09"/>
          </reference>
          <reference field="5" count="3">
            <x v="231"/>
            <x v="765"/>
            <x v="1340"/>
          </reference>
        </references>
      </pivotArea>
    </format>
    <format dxfId="15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10"/>
          </reference>
          <reference field="5" count="2">
            <x v="1188"/>
            <x v="1333"/>
          </reference>
        </references>
      </pivotArea>
    </format>
    <format dxfId="15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17"/>
          </reference>
          <reference field="5" count="4">
            <x v="224"/>
            <x v="297"/>
            <x v="425"/>
            <x v="735"/>
          </reference>
        </references>
      </pivotArea>
    </format>
    <format dxfId="15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25"/>
          </reference>
          <reference field="5" count="5">
            <x v="445"/>
            <x v="516"/>
            <x v="766"/>
            <x v="1304"/>
            <x v="1335"/>
          </reference>
        </references>
      </pivotArea>
    </format>
    <format dxfId="15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42"/>
          </reference>
          <reference field="5" count="3">
            <x v="424"/>
            <x v="659"/>
            <x v="1212"/>
          </reference>
        </references>
      </pivotArea>
    </format>
    <format dxfId="15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48"/>
          </reference>
          <reference field="5" count="4">
            <x v="92"/>
            <x v="446"/>
            <x v="848"/>
            <x v="1052"/>
          </reference>
        </references>
      </pivotArea>
    </format>
    <format dxfId="15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49"/>
          </reference>
          <reference field="5" count="5">
            <x v="90"/>
            <x v="644"/>
            <x v="736"/>
            <x v="1211"/>
            <x v="1300"/>
          </reference>
        </references>
      </pivotArea>
    </format>
    <format dxfId="15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55"/>
          </reference>
          <reference field="5" count="1">
            <x v="1231"/>
          </reference>
        </references>
      </pivotArea>
    </format>
    <format dxfId="15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62"/>
          </reference>
          <reference field="5" count="6">
            <x v="306"/>
            <x v="426"/>
            <x v="474"/>
            <x v="737"/>
            <x v="850"/>
            <x v="1307"/>
          </reference>
        </references>
      </pivotArea>
    </format>
    <format dxfId="15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01"/>
          </reference>
          <reference field="5" count="3">
            <x v="319"/>
            <x v="633"/>
            <x v="1056"/>
          </reference>
        </references>
      </pivotArea>
    </format>
    <format dxfId="15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13"/>
          </reference>
          <reference field="5" count="3">
            <x v="52"/>
            <x v="738"/>
            <x v="905"/>
          </reference>
        </references>
      </pivotArea>
    </format>
    <format dxfId="15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17"/>
          </reference>
          <reference field="5" count="2">
            <x v="447"/>
            <x v="770"/>
          </reference>
        </references>
      </pivotArea>
    </format>
    <format dxfId="15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21"/>
          </reference>
          <reference field="5" count="5">
            <x v="225"/>
            <x v="477"/>
            <x v="739"/>
            <x v="876"/>
            <x v="1343"/>
          </reference>
        </references>
      </pivotArea>
    </format>
    <format dxfId="15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41"/>
          </reference>
          <reference field="5" count="3">
            <x v="415"/>
            <x v="1024"/>
            <x v="1337"/>
          </reference>
        </references>
      </pivotArea>
    </format>
    <format dxfId="15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57"/>
          </reference>
          <reference field="5" count="3">
            <x v="274"/>
            <x v="742"/>
            <x v="1334"/>
          </reference>
        </references>
      </pivotArea>
    </format>
    <format dxfId="15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60"/>
          </reference>
          <reference field="5" count="1">
            <x v="442"/>
          </reference>
        </references>
      </pivotArea>
    </format>
    <format dxfId="15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64"/>
          </reference>
          <reference field="5" count="2">
            <x v="296"/>
            <x v="805"/>
          </reference>
        </references>
      </pivotArea>
    </format>
    <format dxfId="15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75"/>
          </reference>
          <reference field="5" count="1">
            <x v="1164"/>
          </reference>
        </references>
      </pivotArea>
    </format>
    <format dxfId="15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99"/>
          </reference>
          <reference field="5" count="1">
            <x v="741"/>
          </reference>
        </references>
      </pivotArea>
    </format>
    <format dxfId="15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418"/>
          </reference>
          <reference field="5" count="2">
            <x v="515"/>
            <x v="645"/>
          </reference>
        </references>
      </pivotArea>
    </format>
    <format dxfId="15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453"/>
          </reference>
          <reference field="5" count="2">
            <x v="307"/>
            <x v="1051"/>
          </reference>
        </references>
      </pivotArea>
    </format>
    <format dxfId="15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3"/>
          </reference>
          <reference field="5" count="3">
            <x v="63"/>
            <x v="650"/>
            <x v="1330"/>
          </reference>
        </references>
      </pivotArea>
    </format>
    <format dxfId="15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9"/>
          </reference>
          <reference field="5" count="3">
            <x v="199"/>
            <x v="438"/>
            <x v="629"/>
          </reference>
        </references>
      </pivotArea>
    </format>
    <format dxfId="15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0"/>
          </reference>
          <reference field="5" count="2">
            <x v="439"/>
            <x v="1252"/>
          </reference>
        </references>
      </pivotArea>
    </format>
    <format dxfId="15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2"/>
          </reference>
          <reference field="5" count="3">
            <x v="200"/>
            <x v="440"/>
            <x v="1055"/>
          </reference>
        </references>
      </pivotArea>
    </format>
    <format dxfId="15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3"/>
          </reference>
          <reference field="5" count="1">
            <x v="441"/>
          </reference>
        </references>
      </pivotArea>
    </format>
    <format dxfId="15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65"/>
          </reference>
          <reference field="5" count="3">
            <x v="188"/>
            <x v="789"/>
            <x v="1360"/>
          </reference>
        </references>
      </pivotArea>
    </format>
    <format dxfId="15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71"/>
          </reference>
          <reference field="5" count="3">
            <x v="469"/>
            <x v="1036"/>
            <x v="1361"/>
          </reference>
        </references>
      </pivotArea>
    </format>
    <format dxfId="15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21"/>
          </reference>
          <reference field="5" count="1">
            <x v="1362"/>
          </reference>
        </references>
      </pivotArea>
    </format>
    <format dxfId="15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77"/>
          </reference>
          <reference field="5" count="1">
            <x v="1059"/>
          </reference>
        </references>
      </pivotArea>
    </format>
    <format dxfId="15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81"/>
          </reference>
          <reference field="5" count="1">
            <x v="685"/>
          </reference>
        </references>
      </pivotArea>
    </format>
    <format dxfId="15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08"/>
          </reference>
          <reference field="5" count="1">
            <x v="481"/>
          </reference>
        </references>
      </pivotArea>
    </format>
    <format dxfId="15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30"/>
          </reference>
          <reference field="5" count="3">
            <x v="189"/>
            <x v="470"/>
            <x v="1363"/>
          </reference>
        </references>
      </pivotArea>
    </format>
    <format dxfId="15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50"/>
          </reference>
          <reference field="5" count="2">
            <x v="467"/>
            <x v="1199"/>
          </reference>
        </references>
      </pivotArea>
    </format>
    <format dxfId="15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70"/>
          </reference>
          <reference field="5" count="1">
            <x v="1364"/>
          </reference>
        </references>
      </pivotArea>
    </format>
    <format dxfId="15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78"/>
          </reference>
          <reference field="5" count="1">
            <x v="1263"/>
          </reference>
        </references>
      </pivotArea>
    </format>
    <format dxfId="15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87"/>
          </reference>
          <reference field="5" count="3">
            <x v="471"/>
            <x v="1233"/>
            <x v="1365"/>
          </reference>
        </references>
      </pivotArea>
    </format>
    <format dxfId="15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06"/>
          </reference>
          <reference field="5" count="1">
            <x v="1234"/>
          </reference>
        </references>
      </pivotArea>
    </format>
    <format dxfId="15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07"/>
          </reference>
          <reference field="5" count="3">
            <x v="482"/>
            <x v="790"/>
            <x v="1366"/>
          </reference>
        </references>
      </pivotArea>
    </format>
    <format dxfId="15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19"/>
          </reference>
          <reference field="5" count="4">
            <x v="190"/>
            <x v="483"/>
            <x v="1235"/>
            <x v="1367"/>
          </reference>
        </references>
      </pivotArea>
    </format>
    <format dxfId="15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38"/>
          </reference>
          <reference field="5" count="2">
            <x v="791"/>
            <x v="1368"/>
          </reference>
        </references>
      </pivotArea>
    </format>
    <format dxfId="15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44"/>
          </reference>
          <reference field="5" count="2">
            <x v="485"/>
            <x v="1237"/>
          </reference>
        </references>
      </pivotArea>
    </format>
    <format dxfId="15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47"/>
          </reference>
          <reference field="5" count="2">
            <x v="1049"/>
            <x v="1369"/>
          </reference>
        </references>
      </pivotArea>
    </format>
    <format dxfId="15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49"/>
          </reference>
          <reference field="5" count="2">
            <x v="794"/>
            <x v="1236"/>
          </reference>
        </references>
      </pivotArea>
    </format>
    <format dxfId="15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52"/>
          </reference>
          <reference field="5" count="3">
            <x v="484"/>
            <x v="1046"/>
            <x v="1370"/>
          </reference>
        </references>
      </pivotArea>
    </format>
    <format dxfId="15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78"/>
          </reference>
          <reference field="5" count="1">
            <x v="1372"/>
          </reference>
        </references>
      </pivotArea>
    </format>
    <format dxfId="15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92"/>
          </reference>
          <reference field="5" count="1">
            <x v="1238"/>
          </reference>
        </references>
      </pivotArea>
    </format>
    <format dxfId="15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02"/>
          </reference>
          <reference field="5" count="1">
            <x v="1373"/>
          </reference>
        </references>
      </pivotArea>
    </format>
    <format dxfId="15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04"/>
          </reference>
          <reference field="5" count="2">
            <x v="793"/>
            <x v="1371"/>
          </reference>
        </references>
      </pivotArea>
    </format>
    <format dxfId="15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30"/>
          </reference>
          <reference field="5" count="5">
            <x v="96"/>
            <x v="660"/>
            <x v="769"/>
            <x v="1385"/>
            <x v="1386"/>
          </reference>
        </references>
      </pivotArea>
    </format>
    <format dxfId="15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39"/>
          </reference>
          <reference field="5" count="2">
            <x v="792"/>
            <x v="1374"/>
          </reference>
        </references>
      </pivotArea>
    </format>
    <format dxfId="15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47"/>
          </reference>
          <reference field="5" count="1">
            <x v="349"/>
          </reference>
        </references>
      </pivotArea>
    </format>
    <format dxfId="15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87"/>
          </reference>
          <reference field="5" count="1">
            <x v="1405"/>
          </reference>
        </references>
      </pivotArea>
    </format>
    <format dxfId="15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4"/>
          </reference>
          <reference field="2" count="1" selected="0">
            <x v="46"/>
          </reference>
          <reference field="3" count="1" selected="0">
            <x v="144"/>
          </reference>
          <reference field="5" count="3">
            <x v="198"/>
            <x v="413"/>
            <x v="1025"/>
          </reference>
        </references>
      </pivotArea>
    </format>
    <format dxfId="15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4"/>
          </reference>
          <reference field="2" count="1" selected="0">
            <x v="46"/>
          </reference>
          <reference field="3" count="1" selected="0">
            <x v="145"/>
          </reference>
          <reference field="5" count="2">
            <x v="413"/>
            <x v="1025"/>
          </reference>
        </references>
      </pivotArea>
    </format>
    <format dxfId="15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5"/>
          </reference>
          <reference field="2" count="1" selected="0">
            <x v="29"/>
          </reference>
          <reference field="3" count="1" selected="0">
            <x v="69"/>
          </reference>
          <reference field="5" count="1">
            <x v="280"/>
          </reference>
        </references>
      </pivotArea>
    </format>
    <format dxfId="15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37"/>
          </reference>
          <reference field="5" count="47">
            <x v="0"/>
            <x v="66"/>
            <x v="67"/>
            <x v="68"/>
            <x v="69"/>
            <x v="70"/>
            <x v="71"/>
            <x v="72"/>
            <x v="82"/>
            <x v="83"/>
            <x v="85"/>
            <x v="281"/>
            <x v="387"/>
            <x v="388"/>
            <x v="389"/>
            <x v="399"/>
            <x v="400"/>
            <x v="401"/>
            <x v="428"/>
            <x v="429"/>
            <x v="430"/>
            <x v="472"/>
            <x v="716"/>
            <x v="906"/>
            <x v="907"/>
            <x v="908"/>
            <x v="910"/>
            <x v="911"/>
            <x v="912"/>
            <x v="919"/>
            <x v="920"/>
            <x v="921"/>
            <x v="922"/>
            <x v="933"/>
            <x v="934"/>
            <x v="935"/>
            <x v="936"/>
            <x v="1285"/>
            <x v="1409"/>
            <x v="1410"/>
            <x v="1411"/>
            <x v="1412"/>
            <x v="1413"/>
            <x v="1424"/>
            <x v="1425"/>
            <x v="1426"/>
            <x v="1429"/>
          </reference>
        </references>
      </pivotArea>
    </format>
    <format dxfId="15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38"/>
          </reference>
          <reference field="5" count="3">
            <x v="290"/>
            <x v="723"/>
            <x v="1292"/>
          </reference>
        </references>
      </pivotArea>
    </format>
    <format dxfId="15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39"/>
          </reference>
          <reference field="5" count="3">
            <x v="292"/>
            <x v="724"/>
            <x v="1294"/>
          </reference>
        </references>
      </pivotArea>
    </format>
    <format dxfId="15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6"/>
          </reference>
          <reference field="2" count="1" selected="0">
            <x v="15"/>
          </reference>
          <reference field="3" count="1" selected="0">
            <x v="54"/>
          </reference>
          <reference field="5" count="2">
            <x v="842"/>
            <x v="1029"/>
          </reference>
        </references>
      </pivotArea>
    </format>
    <format dxfId="15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7"/>
          </reference>
          <reference field="2" count="1" selected="0">
            <x v="23"/>
          </reference>
          <reference field="3" count="1" selected="0">
            <x v="430"/>
          </reference>
          <reference field="5" count="10">
            <x v="96"/>
            <x v="450"/>
            <x v="635"/>
            <x v="660"/>
            <x v="769"/>
            <x v="806"/>
            <x v="880"/>
            <x v="1384"/>
            <x v="1385"/>
            <x v="1386"/>
          </reference>
        </references>
      </pivotArea>
    </format>
    <format dxfId="15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8"/>
          </reference>
          <reference field="2" count="1" selected="0">
            <x v="48"/>
          </reference>
          <reference field="3" count="1" selected="0">
            <x v="111"/>
          </reference>
          <reference field="5" count="1">
            <x v="874"/>
          </reference>
        </references>
      </pivotArea>
    </format>
    <format dxfId="15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8"/>
          </reference>
          <reference field="2" count="1" selected="0">
            <x v="48"/>
          </reference>
          <reference field="3" count="1" selected="0">
            <x v="234"/>
          </reference>
          <reference field="5" count="7">
            <x v="321"/>
            <x v="449"/>
            <x v="656"/>
            <x v="661"/>
            <x v="767"/>
            <x v="884"/>
            <x v="1310"/>
          </reference>
        </references>
      </pivotArea>
    </format>
    <format dxfId="15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9"/>
          </reference>
          <reference field="2" count="1" selected="0">
            <x v="42"/>
          </reference>
          <reference field="3" count="1" selected="0">
            <x v="74"/>
          </reference>
          <reference field="5" count="1">
            <x v="1030"/>
          </reference>
        </references>
      </pivotArea>
    </format>
    <format dxfId="15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0"/>
          </reference>
          <reference field="2" count="1" selected="0">
            <x v="20"/>
          </reference>
          <reference field="3" count="1" selected="0">
            <x v="254"/>
          </reference>
          <reference field="5" count="1">
            <x v="437"/>
          </reference>
        </references>
      </pivotArea>
    </format>
    <format dxfId="15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1"/>
          </reference>
          <reference field="2" count="1" selected="0">
            <x v="11"/>
          </reference>
          <reference field="3" count="1" selected="0">
            <x v="74"/>
          </reference>
          <reference field="5" count="1">
            <x v="1030"/>
          </reference>
        </references>
      </pivotArea>
    </format>
    <format dxfId="15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1"/>
          </reference>
          <reference field="2" count="1" selected="0">
            <x v="11"/>
          </reference>
          <reference field="3" count="1" selected="0">
            <x v="88"/>
          </reference>
          <reference field="5" count="1">
            <x v="886"/>
          </reference>
        </references>
      </pivotArea>
    </format>
    <format dxfId="15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2"/>
          </reference>
          <reference field="2" count="1" selected="0">
            <x v="49"/>
          </reference>
          <reference field="3" count="1" selected="0">
            <x v="75"/>
          </reference>
          <reference field="5" count="1">
            <x v="462"/>
          </reference>
        </references>
      </pivotArea>
    </format>
    <format dxfId="15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3"/>
          </reference>
          <reference field="2" count="1" selected="0">
            <x v="34"/>
          </reference>
          <reference field="3" count="1" selected="0">
            <x v="74"/>
          </reference>
          <reference field="5" count="1">
            <x v="1030"/>
          </reference>
        </references>
      </pivotArea>
    </format>
    <format dxfId="15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4"/>
          </reference>
          <reference field="2" count="1" selected="0">
            <x v="12"/>
          </reference>
          <reference field="3" count="1" selected="0">
            <x v="98"/>
          </reference>
          <reference field="5" count="1">
            <x v="195"/>
          </reference>
        </references>
      </pivotArea>
    </format>
    <format dxfId="15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4"/>
          </reference>
          <reference field="2" count="1" selected="0">
            <x v="12"/>
          </reference>
          <reference field="3" count="1" selected="0">
            <x v="428"/>
          </reference>
          <reference field="5" count="2">
            <x v="317"/>
            <x v="497"/>
          </reference>
        </references>
      </pivotArea>
    </format>
    <format dxfId="15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25"/>
          </reference>
          <reference field="3" count="1" selected="0">
            <x v="48"/>
          </reference>
          <reference field="5" count="2">
            <x v="233"/>
            <x v="363"/>
          </reference>
        </references>
      </pivotArea>
    </format>
    <format dxfId="15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25"/>
          </reference>
          <reference field="3" count="1" selected="0">
            <x v="256"/>
          </reference>
          <reference field="5" count="2">
            <x v="234"/>
            <x v="364"/>
          </reference>
        </references>
      </pivotArea>
    </format>
    <format dxfId="15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25"/>
          </reference>
          <reference field="3" count="1" selected="0">
            <x v="363"/>
          </reference>
          <reference field="5" count="2">
            <x v="236"/>
            <x v="365"/>
          </reference>
        </references>
      </pivotArea>
    </format>
    <format dxfId="15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25"/>
          </reference>
          <reference field="3" count="1" selected="0">
            <x v="433"/>
          </reference>
          <reference field="5" count="2">
            <x v="235"/>
            <x v="362"/>
          </reference>
        </references>
      </pivotArea>
    </format>
    <format dxfId="15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6"/>
          </reference>
          <reference field="2" count="1" selected="0">
            <x v="26"/>
          </reference>
          <reference field="3" count="1" selected="0">
            <x v="264"/>
          </reference>
          <reference field="5" count="5">
            <x v="832"/>
            <x v="833"/>
            <x v="834"/>
            <x v="837"/>
            <x v="841"/>
          </reference>
        </references>
      </pivotArea>
    </format>
    <format dxfId="15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259"/>
          </reference>
          <reference field="5" count="1">
            <x v="147"/>
          </reference>
        </references>
      </pivotArea>
    </format>
    <format dxfId="15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263"/>
          </reference>
          <reference field="5" count="1">
            <x v="48"/>
          </reference>
        </references>
      </pivotArea>
    </format>
    <format dxfId="14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265"/>
          </reference>
          <reference field="5" count="3">
            <x v="355"/>
            <x v="788"/>
            <x v="1146"/>
          </reference>
        </references>
      </pivotArea>
    </format>
    <format dxfId="14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266"/>
          </reference>
          <reference field="5" count="50">
            <x v="55"/>
            <x v="56"/>
            <x v="57"/>
            <x v="58"/>
            <x v="59"/>
            <x v="209"/>
            <x v="210"/>
            <x v="211"/>
            <x v="212"/>
            <x v="217"/>
            <x v="328"/>
            <x v="329"/>
            <x v="330"/>
            <x v="331"/>
            <x v="332"/>
            <x v="333"/>
            <x v="334"/>
            <x v="353"/>
            <x v="512"/>
            <x v="513"/>
            <x v="514"/>
            <x v="520"/>
            <x v="521"/>
            <x v="522"/>
            <x v="523"/>
            <x v="524"/>
            <x v="528"/>
            <x v="652"/>
            <x v="653"/>
            <x v="654"/>
            <x v="807"/>
            <x v="885"/>
            <x v="973"/>
            <x v="974"/>
            <x v="975"/>
            <x v="976"/>
            <x v="977"/>
            <x v="978"/>
            <x v="979"/>
            <x v="980"/>
            <x v="981"/>
            <x v="983"/>
            <x v="984"/>
            <x v="985"/>
            <x v="1148"/>
            <x v="1156"/>
            <x v="1157"/>
            <x v="1158"/>
            <x v="1161"/>
            <x v="1166"/>
          </reference>
        </references>
      </pivotArea>
    </format>
    <format dxfId="14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266"/>
          </reference>
          <reference field="5" count="17">
            <x v="1167"/>
            <x v="1168"/>
            <x v="1169"/>
            <x v="1170"/>
            <x v="1171"/>
            <x v="1172"/>
            <x v="1173"/>
            <x v="1174"/>
            <x v="1181"/>
            <x v="1185"/>
            <x v="1186"/>
            <x v="1196"/>
            <x v="1345"/>
            <x v="1346"/>
            <x v="1347"/>
            <x v="1348"/>
            <x v="1349"/>
          </reference>
        </references>
      </pivotArea>
    </format>
    <format dxfId="14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323"/>
          </reference>
          <reference field="5" count="1">
            <x v="1342"/>
          </reference>
        </references>
      </pivotArea>
    </format>
    <format dxfId="14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365"/>
          </reference>
          <reference field="5" count="3">
            <x v="53"/>
            <x v="54"/>
            <x v="982"/>
          </reference>
        </references>
      </pivotArea>
    </format>
    <format dxfId="14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366"/>
          </reference>
          <reference field="5" count="1">
            <x v="218"/>
          </reference>
        </references>
      </pivotArea>
    </format>
    <format dxfId="14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367"/>
          </reference>
          <reference field="5" count="1">
            <x v="1147"/>
          </reference>
        </references>
      </pivotArea>
    </format>
    <format dxfId="14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425"/>
          </reference>
          <reference field="5" count="1">
            <x v="215"/>
          </reference>
        </references>
      </pivotArea>
    </format>
    <format dxfId="14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8"/>
          </reference>
          <reference field="2" count="1" selected="0">
            <x v="37"/>
          </reference>
          <reference field="3" count="1" selected="0">
            <x v="389"/>
          </reference>
          <reference field="5" count="1">
            <x v="91"/>
          </reference>
        </references>
      </pivotArea>
    </format>
    <format dxfId="14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8"/>
          </reference>
          <reference field="2" count="1" selected="0">
            <x v="37"/>
          </reference>
          <reference field="3" count="1" selected="0">
            <x v="462"/>
          </reference>
          <reference field="5" count="1">
            <x v="1050"/>
          </reference>
        </references>
      </pivotArea>
    </format>
    <format dxfId="14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9"/>
          </reference>
          <reference field="2" count="1" selected="0">
            <x v="0"/>
          </reference>
          <reference field="3" count="1" selected="0">
            <x v="148"/>
          </reference>
          <reference field="5" count="8">
            <x v="367"/>
            <x v="380"/>
            <x v="413"/>
            <x v="809"/>
            <x v="836"/>
            <x v="1025"/>
            <x v="1352"/>
            <x v="1356"/>
          </reference>
        </references>
      </pivotArea>
    </format>
    <format dxfId="14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0"/>
          </reference>
          <reference field="2" count="1" selected="0">
            <x v="33"/>
          </reference>
          <reference field="3" count="1" selected="0">
            <x v="9"/>
          </reference>
          <reference field="5" count="3">
            <x v="416"/>
            <x v="464"/>
            <x v="1200"/>
          </reference>
        </references>
      </pivotArea>
    </format>
    <format dxfId="14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0"/>
          </reference>
          <reference field="2" count="1" selected="0">
            <x v="33"/>
          </reference>
          <reference field="3" count="1" selected="0">
            <x v="143"/>
          </reference>
          <reference field="5" count="4">
            <x v="417"/>
            <x v="465"/>
            <x v="466"/>
            <x v="1198"/>
          </reference>
        </references>
      </pivotArea>
    </format>
    <format dxfId="14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9"/>
          </reference>
          <reference field="5" count="4">
            <x v="386"/>
            <x v="418"/>
            <x v="468"/>
            <x v="1201"/>
          </reference>
        </references>
      </pivotArea>
    </format>
    <format dxfId="14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9"/>
          </reference>
          <reference field="5" count="3">
            <x v="199"/>
            <x v="438"/>
            <x v="629"/>
          </reference>
        </references>
      </pivotArea>
    </format>
    <format dxfId="14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40"/>
          </reference>
          <reference field="5" count="2">
            <x v="439"/>
            <x v="1252"/>
          </reference>
        </references>
      </pivotArea>
    </format>
    <format dxfId="14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41"/>
          </reference>
          <reference field="5" count="1">
            <x v="592"/>
          </reference>
        </references>
      </pivotArea>
    </format>
    <format dxfId="14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42"/>
          </reference>
          <reference field="5" count="3">
            <x v="200"/>
            <x v="440"/>
            <x v="1055"/>
          </reference>
        </references>
      </pivotArea>
    </format>
    <format dxfId="14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71"/>
          </reference>
          <reference field="5" count="3">
            <x v="469"/>
            <x v="1036"/>
            <x v="1361"/>
          </reference>
        </references>
      </pivotArea>
    </format>
    <format dxfId="14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121"/>
          </reference>
          <reference field="5" count="1">
            <x v="1362"/>
          </reference>
        </references>
      </pivotArea>
    </format>
    <format dxfId="14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230"/>
          </reference>
          <reference field="5" count="3">
            <x v="189"/>
            <x v="470"/>
            <x v="1363"/>
          </reference>
        </references>
      </pivotArea>
    </format>
    <format dxfId="14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250"/>
          </reference>
          <reference field="5" count="2">
            <x v="467"/>
            <x v="1199"/>
          </reference>
        </references>
      </pivotArea>
    </format>
    <format dxfId="14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287"/>
          </reference>
          <reference field="5" count="3">
            <x v="471"/>
            <x v="1233"/>
            <x v="1365"/>
          </reference>
        </references>
      </pivotArea>
    </format>
    <format dxfId="14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06"/>
          </reference>
          <reference field="5" count="1">
            <x v="1234"/>
          </reference>
        </references>
      </pivotArea>
    </format>
    <format dxfId="14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19"/>
          </reference>
          <reference field="5" count="3">
            <x v="190"/>
            <x v="1235"/>
            <x v="1367"/>
          </reference>
        </references>
      </pivotArea>
    </format>
    <format dxfId="14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38"/>
          </reference>
          <reference field="5" count="1">
            <x v="1368"/>
          </reference>
        </references>
      </pivotArea>
    </format>
    <format dxfId="14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44"/>
          </reference>
          <reference field="5" count="1">
            <x v="1237"/>
          </reference>
        </references>
      </pivotArea>
    </format>
    <format dxfId="14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47"/>
          </reference>
          <reference field="5" count="1">
            <x v="1049"/>
          </reference>
        </references>
      </pivotArea>
    </format>
    <format dxfId="14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49"/>
          </reference>
          <reference field="5" count="1">
            <x v="1236"/>
          </reference>
        </references>
      </pivotArea>
    </format>
    <format dxfId="14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52"/>
          </reference>
          <reference field="5" count="2">
            <x v="1046"/>
            <x v="1370"/>
          </reference>
        </references>
      </pivotArea>
    </format>
    <format dxfId="14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78"/>
          </reference>
          <reference field="5" count="1">
            <x v="1372"/>
          </reference>
        </references>
      </pivotArea>
    </format>
    <format dxfId="14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402"/>
          </reference>
          <reference field="5" count="1">
            <x v="1373"/>
          </reference>
        </references>
      </pivotArea>
    </format>
    <format dxfId="14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404"/>
          </reference>
          <reference field="5" count="1">
            <x v="1371"/>
          </reference>
        </references>
      </pivotArea>
    </format>
    <format dxfId="14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"/>
          </reference>
          <reference field="3" count="1" selected="0">
            <x v="24"/>
          </reference>
          <reference field="5" count="1">
            <x v="655"/>
          </reference>
        </references>
      </pivotArea>
    </format>
    <format dxfId="14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3"/>
          </reference>
          <reference field="2" count="1" selected="0">
            <x v="32"/>
          </reference>
          <reference field="3" count="1" selected="0">
            <x v="17"/>
          </reference>
          <reference field="5" count="1">
            <x v="797"/>
          </reference>
        </references>
      </pivotArea>
    </format>
    <format dxfId="14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3"/>
          </reference>
          <reference field="2" count="1" selected="0">
            <x v="32"/>
          </reference>
          <reference field="3" count="1" selected="0">
            <x v="250"/>
          </reference>
          <reference field="5" count="1">
            <x v="467"/>
          </reference>
        </references>
      </pivotArea>
    </format>
    <format dxfId="14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65"/>
          </reference>
          <reference field="5" count="2">
            <x v="196"/>
            <x v="461"/>
          </reference>
        </references>
      </pivotArea>
    </format>
    <format dxfId="14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72"/>
          </reference>
          <reference field="5" count="1">
            <x v="453"/>
          </reference>
        </references>
      </pivotArea>
    </format>
    <format dxfId="14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82"/>
          </reference>
          <reference field="5" count="2">
            <x v="359"/>
            <x v="459"/>
          </reference>
        </references>
      </pivotArea>
    </format>
    <format dxfId="14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116"/>
          </reference>
          <reference field="5" count="1">
            <x v="454"/>
          </reference>
        </references>
      </pivotArea>
    </format>
    <format dxfId="14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152"/>
          </reference>
          <reference field="5" count="1">
            <x v="939"/>
          </reference>
        </references>
      </pivotArea>
    </format>
    <format dxfId="14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250"/>
          </reference>
          <reference field="5" count="3">
            <x v="419"/>
            <x v="467"/>
            <x v="1199"/>
          </reference>
        </references>
      </pivotArea>
    </format>
    <format dxfId="14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288"/>
          </reference>
          <reference field="5" count="2">
            <x v="87"/>
            <x v="455"/>
          </reference>
        </references>
      </pivotArea>
    </format>
    <format dxfId="14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343"/>
          </reference>
          <reference field="5" count="1">
            <x v="458"/>
          </reference>
        </references>
      </pivotArea>
    </format>
    <format dxfId="14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351"/>
          </reference>
          <reference field="5" count="1">
            <x v="1048"/>
          </reference>
        </references>
      </pivotArea>
    </format>
    <format dxfId="14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373"/>
          </reference>
          <reference field="5" count="1">
            <x v="646"/>
          </reference>
        </references>
      </pivotArea>
    </format>
    <format dxfId="14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379"/>
          </reference>
          <reference field="5" count="1">
            <x v="1047"/>
          </reference>
        </references>
      </pivotArea>
    </format>
    <format dxfId="14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381"/>
          </reference>
          <reference field="5" count="2">
            <x v="88"/>
            <x v="460"/>
          </reference>
        </references>
      </pivotArea>
    </format>
    <format dxfId="14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391"/>
          </reference>
          <reference field="5" count="1">
            <x v="456"/>
          </reference>
        </references>
      </pivotArea>
    </format>
    <format dxfId="14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405"/>
          </reference>
          <reference field="5" count="1">
            <x v="457"/>
          </reference>
        </references>
      </pivotArea>
    </format>
    <format dxfId="14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454"/>
          </reference>
          <reference field="5" count="1">
            <x v="1403"/>
          </reference>
        </references>
      </pivotArea>
    </format>
    <format dxfId="14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"/>
          </reference>
          <reference field="2" count="1" selected="0">
            <x v="45"/>
          </reference>
          <reference field="3" count="1" selected="0">
            <x v="133"/>
          </reference>
          <reference field="5" count="3">
            <x v="379"/>
            <x v="808"/>
            <x v="1351"/>
          </reference>
        </references>
      </pivotArea>
    </format>
    <format dxfId="14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"/>
          </reference>
          <reference field="2" count="1" selected="0">
            <x v="45"/>
          </reference>
          <reference field="3" count="1" selected="0">
            <x v="246"/>
          </reference>
          <reference field="5" count="3">
            <x v="381"/>
            <x v="810"/>
            <x v="1353"/>
          </reference>
        </references>
      </pivotArea>
    </format>
    <format dxfId="14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"/>
          </reference>
          <reference field="2" count="1" selected="0">
            <x v="45"/>
          </reference>
          <reference field="3" count="1" selected="0">
            <x v="299"/>
          </reference>
          <reference field="5" count="3">
            <x v="383"/>
            <x v="811"/>
            <x v="1350"/>
          </reference>
        </references>
      </pivotArea>
    </format>
    <format dxfId="14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"/>
          </reference>
          <reference field="2" count="1" selected="0">
            <x v="45"/>
          </reference>
          <reference field="3" count="1" selected="0">
            <x v="363"/>
          </reference>
          <reference field="5" count="3">
            <x v="382"/>
            <x v="812"/>
            <x v="1354"/>
          </reference>
        </references>
      </pivotArea>
    </format>
    <format dxfId="14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"/>
          </reference>
          <reference field="5" count="4">
            <x v="336"/>
            <x v="410"/>
            <x v="649"/>
            <x v="1392"/>
          </reference>
        </references>
      </pivotArea>
    </format>
    <format dxfId="14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6"/>
          </reference>
          <reference field="5" count="1">
            <x v="480"/>
          </reference>
        </references>
      </pivotArea>
    </format>
    <format dxfId="14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13"/>
          </reference>
          <reference field="5" count="3">
            <x v="193"/>
            <x v="502"/>
            <x v="1298"/>
          </reference>
        </references>
      </pivotArea>
    </format>
    <format dxfId="14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52"/>
          </reference>
          <reference field="5" count="1">
            <x v="756"/>
          </reference>
        </references>
      </pivotArea>
    </format>
    <format dxfId="14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16"/>
          </reference>
          <reference field="5" count="1">
            <x v="751"/>
          </reference>
        </references>
      </pivotArea>
    </format>
    <format dxfId="14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32"/>
          </reference>
          <reference field="5" count="1">
            <x v="795"/>
          </reference>
        </references>
      </pivotArea>
    </format>
    <format dxfId="14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43"/>
          </reference>
          <reference field="5" count="1">
            <x v="1279"/>
          </reference>
        </references>
      </pivotArea>
    </format>
    <format dxfId="14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58"/>
          </reference>
          <reference field="5" count="1">
            <x v="804"/>
          </reference>
        </references>
      </pivotArea>
    </format>
    <format dxfId="14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61"/>
          </reference>
          <reference field="5" count="1">
            <x v="315"/>
          </reference>
        </references>
      </pivotArea>
    </format>
    <format dxfId="14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69"/>
          </reference>
          <reference field="5" count="1">
            <x v="1390"/>
          </reference>
        </references>
      </pivotArea>
    </format>
    <format dxfId="14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73"/>
          </reference>
          <reference field="5" count="1">
            <x v="862"/>
          </reference>
        </references>
      </pivotArea>
    </format>
    <format dxfId="14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81"/>
          </reference>
          <reference field="5" count="1">
            <x v="184"/>
          </reference>
        </references>
      </pivotArea>
    </format>
    <format dxfId="14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92"/>
          </reference>
          <reference field="5" count="1">
            <x v="861"/>
          </reference>
        </references>
      </pivotArea>
    </format>
    <format dxfId="14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16"/>
          </reference>
          <reference field="5" count="1">
            <x v="871"/>
          </reference>
        </references>
      </pivotArea>
    </format>
    <format dxfId="14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18"/>
          </reference>
          <reference field="5" count="2">
            <x v="371"/>
            <x v="830"/>
          </reference>
        </references>
      </pivotArea>
    </format>
    <format dxfId="14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25"/>
          </reference>
          <reference field="5" count="3">
            <x v="51"/>
            <x v="411"/>
            <x v="1301"/>
          </reference>
        </references>
      </pivotArea>
    </format>
    <format dxfId="14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27"/>
          </reference>
          <reference field="5" count="10">
            <x v="289"/>
            <x v="427"/>
            <x v="631"/>
            <x v="745"/>
            <x v="892"/>
            <x v="987"/>
            <x v="1031"/>
            <x v="1180"/>
            <x v="1302"/>
            <x v="1406"/>
          </reference>
        </references>
      </pivotArea>
    </format>
    <format dxfId="14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29"/>
          </reference>
          <reference field="5" count="1">
            <x v="301"/>
          </reference>
        </references>
      </pivotArea>
    </format>
    <format dxfId="14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30"/>
          </reference>
          <reference field="5" count="4">
            <x v="275"/>
            <x v="414"/>
            <x v="1163"/>
            <x v="1191"/>
          </reference>
        </references>
      </pivotArea>
    </format>
    <format dxfId="14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33"/>
          </reference>
          <reference field="5" count="2">
            <x v="49"/>
            <x v="740"/>
          </reference>
        </references>
      </pivotArea>
    </format>
    <format dxfId="14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35"/>
          </reference>
          <reference field="5" count="3">
            <x v="46"/>
            <x v="318"/>
            <x v="651"/>
          </reference>
        </references>
      </pivotArea>
    </format>
    <format dxfId="14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68"/>
          </reference>
          <reference field="5" count="1">
            <x v="1256"/>
          </reference>
        </references>
      </pivotArea>
    </format>
    <format dxfId="14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77"/>
          </reference>
          <reference field="5" count="3">
            <x v="670"/>
            <x v="858"/>
            <x v="1381"/>
          </reference>
        </references>
      </pivotArea>
    </format>
    <format dxfId="14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409"/>
          </reference>
          <reference field="5" count="1">
            <x v="376"/>
          </reference>
        </references>
      </pivotArea>
    </format>
    <format dxfId="14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416"/>
          </reference>
          <reference field="5" count="4">
            <x v="50"/>
            <x v="277"/>
            <x v="452"/>
            <x v="647"/>
          </reference>
        </references>
      </pivotArea>
    </format>
    <format dxfId="14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36"/>
          </reference>
          <reference field="3" count="1" selected="0">
            <x v="33"/>
          </reference>
          <reference field="5" count="2">
            <x v="219"/>
            <x v="486"/>
          </reference>
        </references>
      </pivotArea>
    </format>
    <format dxfId="14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36"/>
          </reference>
          <reference field="3" count="1" selected="0">
            <x v="124"/>
          </reference>
          <reference field="5" count="1">
            <x v="869"/>
          </reference>
        </references>
      </pivotArea>
    </format>
    <format dxfId="14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36"/>
          </reference>
          <reference field="3" count="1" selected="0">
            <x v="294"/>
          </reference>
          <reference field="5" count="1">
            <x v="1402"/>
          </reference>
        </references>
      </pivotArea>
    </format>
    <format dxfId="14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36"/>
          </reference>
          <reference field="3" count="1" selected="0">
            <x v="300"/>
          </reference>
          <reference field="5" count="1">
            <x v="1297"/>
          </reference>
        </references>
      </pivotArea>
    </format>
    <format dxfId="14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36"/>
          </reference>
          <reference field="3" count="1" selected="0">
            <x v="394"/>
          </reference>
          <reference field="5" count="1">
            <x v="894"/>
          </reference>
        </references>
      </pivotArea>
    </format>
    <format dxfId="14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8"/>
          </reference>
          <reference field="2" count="1" selected="0">
            <x v="16"/>
          </reference>
          <reference field="3" count="1" selected="0">
            <x v="153"/>
          </reference>
          <reference field="5" count="1">
            <x v="1026"/>
          </reference>
        </references>
      </pivotArea>
    </format>
    <format dxfId="14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8"/>
          </reference>
          <reference field="2" count="1" selected="0">
            <x v="16"/>
          </reference>
          <reference field="3" count="1" selected="0">
            <x v="279"/>
          </reference>
          <reference field="5" count="1">
            <x v="895"/>
          </reference>
        </references>
      </pivotArea>
    </format>
    <format dxfId="14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0"/>
          </reference>
          <reference field="2" count="1" selected="0">
            <x v="9"/>
          </reference>
          <reference field="3" count="1" selected="0">
            <x v="44"/>
          </reference>
          <reference field="5" count="2">
            <x v="232"/>
            <x v="1207"/>
          </reference>
        </references>
      </pivotArea>
    </format>
    <format dxfId="1411">
      <pivotArea dataOnly="0" labelOnly="1" outline="0" axis="axisValues" fieldPosition="0"/>
    </format>
    <format dxfId="1410">
      <pivotArea outline="0" collapsedLevelsAreSubtotals="1" fieldPosition="0"/>
    </format>
    <format dxfId="1409">
      <pivotArea dataOnly="0" labelOnly="1" outline="0" axis="axisValues" fieldPosition="0"/>
    </format>
    <format dxfId="1408">
      <pivotArea outline="0" collapsedLevelsAreSubtotals="1" fieldPosition="0"/>
    </format>
    <format dxfId="1407">
      <pivotArea dataOnly="0" labelOnly="1" outline="0" axis="axisValues" fieldPosition="0"/>
    </format>
    <format dxfId="1406">
      <pivotArea type="all" dataOnly="0" outline="0" fieldPosition="0"/>
    </format>
    <format dxfId="1405">
      <pivotArea dataOnly="0" labelOnly="1" outline="0" fieldPosition="0">
        <references count="1">
          <reference field="0" count="0"/>
        </references>
      </pivotArea>
    </format>
    <format dxfId="1404">
      <pivotArea dataOnly="0" labelOnly="1" outline="0" fieldPosition="0">
        <references count="2">
          <reference field="0" count="1" selected="0">
            <x v="0"/>
          </reference>
          <reference field="1" count="14">
            <x v="6"/>
            <x v="8"/>
            <x v="12"/>
            <x v="17"/>
            <x v="20"/>
            <x v="25"/>
            <x v="26"/>
            <x v="37"/>
            <x v="38"/>
            <x v="40"/>
            <x v="41"/>
            <x v="46"/>
            <x v="49"/>
            <x v="50"/>
          </reference>
        </references>
      </pivotArea>
    </format>
    <format dxfId="1403">
      <pivotArea dataOnly="0" labelOnly="1" outline="0" fieldPosition="0">
        <references count="2">
          <reference field="0" count="1" selected="0">
            <x v="1"/>
          </reference>
          <reference field="1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402">
      <pivotArea dataOnly="0" labelOnly="1" outline="0" fieldPosition="0">
        <references count="2">
          <reference field="0" count="1" selected="0">
            <x v="1"/>
          </reference>
          <reference field="1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50"/>
          </reference>
        </references>
      </pivotArea>
    </format>
    <format dxfId="140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40"/>
          </reference>
          <reference field="3" count="3">
            <x v="233"/>
            <x v="339"/>
            <x v="426"/>
          </reference>
        </references>
      </pivotArea>
    </format>
    <format dxfId="140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8">
            <x v="46"/>
            <x v="92"/>
            <x v="260"/>
            <x v="282"/>
            <x v="293"/>
            <x v="342"/>
            <x v="345"/>
            <x v="416"/>
          </reference>
        </references>
      </pivotArea>
    </format>
    <format dxfId="139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7"/>
          </reference>
          <reference field="2" count="1" selected="0">
            <x v="5"/>
          </reference>
          <reference field="3" count="2">
            <x v="290"/>
            <x v="387"/>
          </reference>
        </references>
      </pivotArea>
    </format>
    <format dxfId="139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6"/>
          </reference>
          <reference field="2" count="1" selected="0">
            <x v="21"/>
          </reference>
          <reference field="3" count="3">
            <x v="130"/>
            <x v="229"/>
            <x v="260"/>
          </reference>
        </references>
      </pivotArea>
    </format>
    <format dxfId="139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25">
            <x v="1"/>
            <x v="3"/>
            <x v="5"/>
            <x v="8"/>
            <x v="10"/>
            <x v="11"/>
            <x v="12"/>
            <x v="25"/>
            <x v="26"/>
            <x v="29"/>
            <x v="30"/>
            <x v="31"/>
            <x v="38"/>
            <x v="47"/>
            <x v="49"/>
            <x v="50"/>
            <x v="51"/>
            <x v="59"/>
            <x v="60"/>
            <x v="64"/>
            <x v="69"/>
            <x v="73"/>
            <x v="81"/>
            <x v="84"/>
            <x v="90"/>
          </reference>
        </references>
      </pivotArea>
    </format>
    <format dxfId="139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25">
            <x v="93"/>
            <x v="94"/>
            <x v="95"/>
            <x v="99"/>
            <x v="113"/>
            <x v="114"/>
            <x v="115"/>
            <x v="117"/>
            <x v="119"/>
            <x v="127"/>
            <x v="128"/>
            <x v="132"/>
            <x v="134"/>
            <x v="137"/>
            <x v="141"/>
            <x v="142"/>
            <x v="194"/>
            <x v="195"/>
            <x v="196"/>
            <x v="197"/>
            <x v="198"/>
            <x v="199"/>
            <x v="201"/>
            <x v="203"/>
            <x v="204"/>
          </reference>
        </references>
      </pivotArea>
    </format>
    <format dxfId="139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25">
            <x v="205"/>
            <x v="206"/>
            <x v="207"/>
            <x v="209"/>
            <x v="210"/>
            <x v="211"/>
            <x v="212"/>
            <x v="213"/>
            <x v="214"/>
            <x v="215"/>
            <x v="222"/>
            <x v="223"/>
            <x v="238"/>
            <x v="245"/>
            <x v="251"/>
            <x v="252"/>
            <x v="257"/>
            <x v="275"/>
            <x v="276"/>
            <x v="280"/>
            <x v="314"/>
            <x v="315"/>
            <x v="324"/>
            <x v="348"/>
            <x v="353"/>
          </reference>
        </references>
      </pivotArea>
    </format>
    <format dxfId="139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25">
            <x v="354"/>
            <x v="356"/>
            <x v="369"/>
            <x v="370"/>
            <x v="371"/>
            <x v="372"/>
            <x v="383"/>
            <x v="384"/>
            <x v="393"/>
            <x v="398"/>
            <x v="403"/>
            <x v="407"/>
            <x v="411"/>
            <x v="412"/>
            <x v="413"/>
            <x v="414"/>
            <x v="417"/>
            <x v="419"/>
            <x v="423"/>
            <x v="440"/>
            <x v="441"/>
            <x v="442"/>
            <x v="443"/>
            <x v="444"/>
            <x v="445"/>
          </reference>
        </references>
      </pivotArea>
    </format>
    <format dxfId="139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2">
            <x v="449"/>
            <x v="456"/>
          </reference>
        </references>
      </pivotArea>
    </format>
    <format dxfId="139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47"/>
          </reference>
          <reference field="3" count="3">
            <x v="139"/>
            <x v="219"/>
            <x v="247"/>
          </reference>
        </references>
      </pivotArea>
    </format>
    <format dxfId="139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"/>
          </reference>
          <reference field="2" count="1" selected="0">
            <x v="44"/>
          </reference>
          <reference field="3" count="3">
            <x v="432"/>
            <x v="434"/>
            <x v="435"/>
          </reference>
        </references>
      </pivotArea>
    </format>
    <format dxfId="139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2" count="1" selected="0">
            <x v="43"/>
          </reference>
          <reference field="3" count="3">
            <x v="432"/>
            <x v="434"/>
            <x v="435"/>
          </reference>
        </references>
      </pivotArea>
    </format>
    <format dxfId="138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2" count="1" selected="0">
            <x v="28"/>
          </reference>
          <reference field="3" count="2">
            <x v="246"/>
            <x v="253"/>
          </reference>
        </references>
      </pivotArea>
    </format>
    <format dxfId="138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5"/>
          </reference>
          <reference field="2" count="1" selected="0">
            <x v="27"/>
          </reference>
          <reference field="3" count="2">
            <x v="246"/>
            <x v="253"/>
          </reference>
        </references>
      </pivotArea>
    </format>
    <format dxfId="138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7">
            <x v="4"/>
            <x v="14"/>
            <x v="36"/>
            <x v="37"/>
            <x v="55"/>
            <x v="62"/>
            <x v="131"/>
            <x v="154"/>
            <x v="233"/>
            <x v="268"/>
            <x v="308"/>
            <x v="312"/>
            <x v="339"/>
            <x v="376"/>
            <x v="382"/>
            <x v="386"/>
            <x v="436"/>
          </reference>
        </references>
      </pivotArea>
    </format>
    <format dxfId="138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6">
            <x v="120"/>
            <x v="140"/>
            <x v="239"/>
            <x v="309"/>
            <x v="310"/>
            <x v="362"/>
          </reference>
        </references>
      </pivotArea>
    </format>
    <format dxfId="138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25">
            <x v="15"/>
            <x v="21"/>
            <x v="46"/>
            <x v="57"/>
            <x v="58"/>
            <x v="92"/>
            <x v="97"/>
            <x v="104"/>
            <x v="120"/>
            <x v="123"/>
            <x v="126"/>
            <x v="129"/>
            <x v="135"/>
            <x v="149"/>
            <x v="155"/>
            <x v="202"/>
            <x v="236"/>
            <x v="241"/>
            <x v="244"/>
            <x v="260"/>
            <x v="267"/>
            <x v="281"/>
            <x v="293"/>
            <x v="295"/>
            <x v="303"/>
          </reference>
        </references>
      </pivotArea>
    </format>
    <format dxfId="138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3">
            <x v="322"/>
            <x v="377"/>
            <x v="387"/>
            <x v="396"/>
            <x v="420"/>
            <x v="421"/>
            <x v="424"/>
            <x v="429"/>
            <x v="431"/>
            <x v="437"/>
            <x v="457"/>
            <x v="458"/>
            <x v="461"/>
          </reference>
        </references>
      </pivotArea>
    </format>
    <format dxfId="138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7">
            <x v="226"/>
            <x v="243"/>
            <x v="296"/>
            <x v="340"/>
            <x v="342"/>
            <x v="377"/>
            <x v="446"/>
          </reference>
        </references>
      </pivotArea>
    </format>
    <format dxfId="138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0"/>
          </reference>
          <reference field="2" count="1" selected="0">
            <x v="38"/>
          </reference>
          <reference field="3" count="2">
            <x v="220"/>
            <x v="237"/>
          </reference>
        </references>
      </pivotArea>
    </format>
    <format dxfId="138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5"/>
          </reference>
          <reference field="3" count="4">
            <x v="0"/>
            <x v="125"/>
            <x v="340"/>
            <x v="459"/>
          </reference>
        </references>
      </pivotArea>
    </format>
    <format dxfId="138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7">
            <x v="122"/>
            <x v="147"/>
            <x v="240"/>
            <x v="291"/>
            <x v="296"/>
            <x v="385"/>
            <x v="460"/>
          </reference>
        </references>
      </pivotArea>
    </format>
    <format dxfId="137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7"/>
          </reference>
          <reference field="3" count="4">
            <x v="112"/>
            <x v="231"/>
            <x v="235"/>
            <x v="267"/>
          </reference>
        </references>
      </pivotArea>
    </format>
    <format dxfId="137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25">
            <x v="2"/>
            <x v="16"/>
            <x v="18"/>
            <x v="19"/>
            <x v="20"/>
            <x v="22"/>
            <x v="32"/>
            <x v="34"/>
            <x v="35"/>
            <x v="45"/>
            <x v="52"/>
            <x v="53"/>
            <x v="56"/>
            <x v="61"/>
            <x v="63"/>
            <x v="66"/>
            <x v="67"/>
            <x v="68"/>
            <x v="70"/>
            <x v="76"/>
            <x v="83"/>
            <x v="85"/>
            <x v="86"/>
            <x v="89"/>
            <x v="96"/>
          </reference>
        </references>
      </pivotArea>
    </format>
    <format dxfId="137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25">
            <x v="101"/>
            <x v="118"/>
            <x v="146"/>
            <x v="150"/>
            <x v="151"/>
            <x v="156"/>
            <x v="158"/>
            <x v="159"/>
            <x v="160"/>
            <x v="161"/>
            <x v="163"/>
            <x v="165"/>
            <x v="166"/>
            <x v="167"/>
            <x v="168"/>
            <x v="169"/>
            <x v="171"/>
            <x v="174"/>
            <x v="176"/>
            <x v="177"/>
            <x v="179"/>
            <x v="180"/>
            <x v="181"/>
            <x v="183"/>
            <x v="184"/>
          </reference>
        </references>
      </pivotArea>
    </format>
    <format dxfId="137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25">
            <x v="186"/>
            <x v="187"/>
            <x v="189"/>
            <x v="190"/>
            <x v="191"/>
            <x v="192"/>
            <x v="193"/>
            <x v="200"/>
            <x v="216"/>
            <x v="221"/>
            <x v="224"/>
            <x v="258"/>
            <x v="269"/>
            <x v="272"/>
            <x v="277"/>
            <x v="278"/>
            <x v="284"/>
            <x v="285"/>
            <x v="286"/>
            <x v="289"/>
            <x v="297"/>
            <x v="298"/>
            <x v="302"/>
            <x v="304"/>
            <x v="311"/>
          </reference>
        </references>
      </pivotArea>
    </format>
    <format dxfId="137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25">
            <x v="318"/>
            <x v="320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7"/>
            <x v="361"/>
            <x v="368"/>
            <x v="380"/>
            <x v="387"/>
            <x v="388"/>
            <x v="395"/>
            <x v="400"/>
            <x v="406"/>
            <x v="408"/>
            <x v="409"/>
            <x v="415"/>
          </reference>
        </references>
      </pivotArea>
    </format>
    <format dxfId="137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6">
            <x v="416"/>
            <x v="422"/>
            <x v="427"/>
            <x v="438"/>
            <x v="448"/>
            <x v="451"/>
          </reference>
        </references>
      </pivotArea>
    </format>
    <format dxfId="137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8">
            <x v="91"/>
            <x v="218"/>
            <x v="355"/>
            <x v="358"/>
            <x v="359"/>
            <x v="401"/>
            <x v="450"/>
            <x v="455"/>
          </reference>
        </references>
      </pivotArea>
    </format>
    <format dxfId="137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25">
            <x v="18"/>
            <x v="19"/>
            <x v="20"/>
            <x v="22"/>
            <x v="32"/>
            <x v="53"/>
            <x v="56"/>
            <x v="61"/>
            <x v="66"/>
            <x v="70"/>
            <x v="76"/>
            <x v="89"/>
            <x v="101"/>
            <x v="146"/>
            <x v="150"/>
            <x v="151"/>
            <x v="156"/>
            <x v="157"/>
            <x v="158"/>
            <x v="159"/>
            <x v="160"/>
            <x v="161"/>
            <x v="162"/>
            <x v="163"/>
            <x v="164"/>
          </reference>
        </references>
      </pivotArea>
    </format>
    <format dxfId="137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25">
            <x v="165"/>
            <x v="166"/>
            <x v="167"/>
            <x v="168"/>
            <x v="170"/>
            <x v="172"/>
            <x v="173"/>
            <x v="174"/>
            <x v="175"/>
            <x v="176"/>
            <x v="177"/>
            <x v="178"/>
            <x v="180"/>
            <x v="181"/>
            <x v="182"/>
            <x v="183"/>
            <x v="184"/>
            <x v="185"/>
            <x v="186"/>
            <x v="188"/>
            <x v="189"/>
            <x v="190"/>
            <x v="191"/>
            <x v="192"/>
            <x v="227"/>
          </reference>
        </references>
      </pivotArea>
    </format>
    <format dxfId="137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25">
            <x v="228"/>
            <x v="271"/>
            <x v="272"/>
            <x v="274"/>
            <x v="277"/>
            <x v="278"/>
            <x v="284"/>
            <x v="285"/>
            <x v="286"/>
            <x v="289"/>
            <x v="297"/>
            <x v="298"/>
            <x v="302"/>
            <x v="304"/>
            <x v="305"/>
            <x v="336"/>
            <x v="337"/>
            <x v="346"/>
            <x v="350"/>
            <x v="361"/>
            <x v="374"/>
            <x v="380"/>
            <x v="388"/>
            <x v="390"/>
            <x v="395"/>
          </reference>
        </references>
      </pivotArea>
    </format>
    <format dxfId="136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7">
            <x v="397"/>
            <x v="400"/>
            <x v="408"/>
            <x v="410"/>
            <x v="422"/>
            <x v="448"/>
            <x v="452"/>
          </reference>
        </references>
      </pivotArea>
    </format>
    <format dxfId="136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25">
            <x v="7"/>
            <x v="27"/>
            <x v="28"/>
            <x v="77"/>
            <x v="78"/>
            <x v="79"/>
            <x v="80"/>
            <x v="102"/>
            <x v="103"/>
            <x v="105"/>
            <x v="106"/>
            <x v="107"/>
            <x v="108"/>
            <x v="109"/>
            <x v="110"/>
            <x v="217"/>
            <x v="225"/>
            <x v="242"/>
            <x v="248"/>
            <x v="249"/>
            <x v="255"/>
            <x v="262"/>
            <x v="301"/>
            <x v="313"/>
            <x v="317"/>
          </reference>
        </references>
      </pivotArea>
    </format>
    <format dxfId="136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9">
            <x v="321"/>
            <x v="341"/>
            <x v="357"/>
            <x v="360"/>
            <x v="364"/>
            <x v="375"/>
            <x v="399"/>
            <x v="418"/>
            <x v="453"/>
          </reference>
        </references>
      </pivotArea>
    </format>
    <format dxfId="136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25">
            <x v="23"/>
            <x v="39"/>
            <x v="40"/>
            <x v="42"/>
            <x v="43"/>
            <x v="65"/>
            <x v="71"/>
            <x v="121"/>
            <x v="177"/>
            <x v="181"/>
            <x v="208"/>
            <x v="230"/>
            <x v="250"/>
            <x v="270"/>
            <x v="278"/>
            <x v="287"/>
            <x v="306"/>
            <x v="307"/>
            <x v="319"/>
            <x v="338"/>
            <x v="344"/>
            <x v="347"/>
            <x v="349"/>
            <x v="352"/>
            <x v="378"/>
          </reference>
        </references>
      </pivotArea>
    </format>
    <format dxfId="136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6">
            <x v="392"/>
            <x v="402"/>
            <x v="404"/>
            <x v="430"/>
            <x v="439"/>
            <x v="447"/>
          </reference>
        </references>
      </pivotArea>
    </format>
    <format dxfId="136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4"/>
          </reference>
          <reference field="2" count="1" selected="0">
            <x v="46"/>
          </reference>
          <reference field="3" count="2">
            <x v="144"/>
            <x v="145"/>
          </reference>
        </references>
      </pivotArea>
    </format>
    <format dxfId="136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5"/>
          </reference>
          <reference field="2" count="1" selected="0">
            <x v="29"/>
          </reference>
          <reference field="3" count="4">
            <x v="69"/>
            <x v="137"/>
            <x v="138"/>
            <x v="139"/>
          </reference>
        </references>
      </pivotArea>
    </format>
    <format dxfId="136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8"/>
          </reference>
          <reference field="2" count="1" selected="0">
            <x v="48"/>
          </reference>
          <reference field="3" count="2">
            <x v="111"/>
            <x v="234"/>
          </reference>
        </references>
      </pivotArea>
    </format>
    <format dxfId="136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1"/>
          </reference>
          <reference field="2" count="1" selected="0">
            <x v="11"/>
          </reference>
          <reference field="3" count="2">
            <x v="74"/>
            <x v="88"/>
          </reference>
        </references>
      </pivotArea>
    </format>
    <format dxfId="136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4"/>
          </reference>
          <reference field="2" count="1" selected="0">
            <x v="12"/>
          </reference>
          <reference field="3" count="2">
            <x v="98"/>
            <x v="428"/>
          </reference>
        </references>
      </pivotArea>
    </format>
    <format dxfId="135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5"/>
          </reference>
          <reference field="2" count="1" selected="0">
            <x v="25"/>
          </reference>
          <reference field="3" count="4">
            <x v="48"/>
            <x v="256"/>
            <x v="363"/>
            <x v="433"/>
          </reference>
        </references>
      </pivotArea>
    </format>
    <format dxfId="135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9">
            <x v="259"/>
            <x v="263"/>
            <x v="265"/>
            <x v="266"/>
            <x v="323"/>
            <x v="365"/>
            <x v="366"/>
            <x v="367"/>
            <x v="425"/>
          </reference>
        </references>
      </pivotArea>
    </format>
    <format dxfId="135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8"/>
          </reference>
          <reference field="2" count="1" selected="0">
            <x v="37"/>
          </reference>
          <reference field="3" count="2">
            <x v="389"/>
            <x v="462"/>
          </reference>
        </references>
      </pivotArea>
    </format>
    <format dxfId="135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0"/>
          </reference>
          <reference field="2" count="1" selected="0">
            <x v="33"/>
          </reference>
          <reference field="3" count="2">
            <x v="9"/>
            <x v="143"/>
          </reference>
        </references>
      </pivotArea>
    </format>
    <format dxfId="135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20">
            <x v="9"/>
            <x v="39"/>
            <x v="40"/>
            <x v="41"/>
            <x v="42"/>
            <x v="71"/>
            <x v="121"/>
            <x v="230"/>
            <x v="250"/>
            <x v="287"/>
            <x v="306"/>
            <x v="319"/>
            <x v="338"/>
            <x v="344"/>
            <x v="347"/>
            <x v="349"/>
            <x v="352"/>
            <x v="378"/>
            <x v="402"/>
            <x v="404"/>
          </reference>
        </references>
      </pivotArea>
    </format>
    <format dxfId="135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3"/>
          </reference>
          <reference field="2" count="1" selected="0">
            <x v="32"/>
          </reference>
          <reference field="3" count="2">
            <x v="17"/>
            <x v="250"/>
          </reference>
        </references>
      </pivotArea>
    </format>
    <format dxfId="135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5">
            <x v="65"/>
            <x v="72"/>
            <x v="82"/>
            <x v="116"/>
            <x v="152"/>
            <x v="250"/>
            <x v="288"/>
            <x v="343"/>
            <x v="351"/>
            <x v="373"/>
            <x v="379"/>
            <x v="381"/>
            <x v="391"/>
            <x v="405"/>
            <x v="454"/>
          </reference>
        </references>
      </pivotArea>
    </format>
    <format dxfId="135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5"/>
          </reference>
          <reference field="2" count="1" selected="0">
            <x v="45"/>
          </reference>
          <reference field="3" count="4">
            <x v="133"/>
            <x v="246"/>
            <x v="299"/>
            <x v="363"/>
          </reference>
        </references>
      </pivotArea>
    </format>
    <format dxfId="135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25">
            <x v="2"/>
            <x v="6"/>
            <x v="13"/>
            <x v="52"/>
            <x v="216"/>
            <x v="232"/>
            <x v="243"/>
            <x v="258"/>
            <x v="261"/>
            <x v="269"/>
            <x v="273"/>
            <x v="281"/>
            <x v="292"/>
            <x v="316"/>
            <x v="318"/>
            <x v="325"/>
            <x v="327"/>
            <x v="329"/>
            <x v="330"/>
            <x v="333"/>
            <x v="335"/>
            <x v="368"/>
            <x v="377"/>
            <x v="409"/>
            <x v="416"/>
          </reference>
        </references>
      </pivotArea>
    </format>
    <format dxfId="135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7"/>
          </reference>
          <reference field="2" count="1" selected="0">
            <x v="36"/>
          </reference>
          <reference field="3" count="5">
            <x v="33"/>
            <x v="124"/>
            <x v="294"/>
            <x v="300"/>
            <x v="394"/>
          </reference>
        </references>
      </pivotArea>
    </format>
    <format dxfId="134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8"/>
          </reference>
          <reference field="2" count="1" selected="0">
            <x v="16"/>
          </reference>
          <reference field="3" count="2">
            <x v="153"/>
            <x v="279"/>
          </reference>
        </references>
      </pivotArea>
    </format>
    <format dxfId="1348">
      <pivotArea outline="0" collapsedLevelsAreSubtotals="1" fieldPosition="0"/>
    </format>
    <format dxfId="1347">
      <pivotArea field="0" type="button" dataOnly="0" labelOnly="1" outline="0" axis="axisRow" fieldPosition="0"/>
    </format>
    <format dxfId="1346">
      <pivotArea field="1" type="button" dataOnly="0" labelOnly="1" outline="0" axis="axisRow" fieldPosition="1"/>
    </format>
    <format dxfId="1345">
      <pivotArea field="2" type="button" dataOnly="0" labelOnly="1" outline="0" axis="axisRow" fieldPosition="2"/>
    </format>
    <format dxfId="1344">
      <pivotArea field="3" type="button" dataOnly="0" labelOnly="1" outline="0" axis="axisRow" fieldPosition="3"/>
    </format>
    <format dxfId="1343">
      <pivotArea dataOnly="0" labelOnly="1" outline="0" axis="axisValues" fieldPosition="0"/>
    </format>
    <format dxfId="1342">
      <pivotArea outline="0" collapsedLevelsAreSubtotals="1" fieldPosition="0"/>
    </format>
    <format dxfId="1341">
      <pivotArea dataOnly="0" labelOnly="1" outline="0" axis="axisValues" fieldPosition="0"/>
    </format>
    <format dxfId="1340">
      <pivotArea field="5" type="button" dataOnly="0" labelOnly="1" outline="0" axis="axisRow" fieldPosition="4"/>
    </format>
    <format dxfId="1339">
      <pivotArea dataOnly="0" labelOnly="1" outline="0" fieldPosition="0">
        <references count="1">
          <reference field="0" count="1">
            <x v="0"/>
          </reference>
        </references>
      </pivotArea>
    </format>
    <format dxfId="1338">
      <pivotArea dataOnly="0" labelOnly="1" outline="0" fieldPosition="0">
        <references count="1">
          <reference field="0" count="1">
            <x v="1"/>
          </reference>
        </references>
      </pivotArea>
    </format>
    <format dxfId="1337">
      <pivotArea dataOnly="0" labelOnly="1" grandRow="1" outline="0" fieldPosition="0"/>
    </format>
    <format dxfId="1336">
      <pivotArea dataOnly="0" labelOnly="1" outline="0" fieldPosition="0">
        <references count="2">
          <reference field="0" count="1" selected="0">
            <x v="0"/>
          </reference>
          <reference field="1" count="1">
            <x v="6"/>
          </reference>
        </references>
      </pivotArea>
    </format>
    <format dxfId="1335">
      <pivotArea dataOnly="0" labelOnly="1" outline="0" fieldPosition="0">
        <references count="2">
          <reference field="0" count="1" selected="0">
            <x v="0"/>
          </reference>
          <reference field="1" count="1">
            <x v="8"/>
          </reference>
        </references>
      </pivotArea>
    </format>
    <format dxfId="1334">
      <pivotArea dataOnly="0" labelOnly="1" outline="0" fieldPosition="0">
        <references count="2">
          <reference field="0" count="1" selected="0">
            <x v="0"/>
          </reference>
          <reference field="1" count="1">
            <x v="12"/>
          </reference>
        </references>
      </pivotArea>
    </format>
    <format dxfId="1333">
      <pivotArea dataOnly="0" labelOnly="1" outline="0" fieldPosition="0">
        <references count="2">
          <reference field="0" count="1" selected="0">
            <x v="0"/>
          </reference>
          <reference field="1" count="1">
            <x v="17"/>
          </reference>
        </references>
      </pivotArea>
    </format>
    <format dxfId="1332">
      <pivotArea dataOnly="0" labelOnly="1" outline="0" fieldPosition="0">
        <references count="2">
          <reference field="0" count="1" selected="0">
            <x v="0"/>
          </reference>
          <reference field="1" count="1">
            <x v="20"/>
          </reference>
        </references>
      </pivotArea>
    </format>
    <format dxfId="1331">
      <pivotArea dataOnly="0" labelOnly="1" outline="0" fieldPosition="0">
        <references count="2">
          <reference field="0" count="1" selected="0">
            <x v="0"/>
          </reference>
          <reference field="1" count="1">
            <x v="25"/>
          </reference>
        </references>
      </pivotArea>
    </format>
    <format dxfId="1330">
      <pivotArea dataOnly="0" labelOnly="1" outline="0" fieldPosition="0">
        <references count="2">
          <reference field="0" count="1" selected="0">
            <x v="0"/>
          </reference>
          <reference field="1" count="1">
            <x v="26"/>
          </reference>
        </references>
      </pivotArea>
    </format>
    <format dxfId="1329">
      <pivotArea dataOnly="0" labelOnly="1" outline="0" fieldPosition="0">
        <references count="2">
          <reference field="0" count="1" selected="0">
            <x v="0"/>
          </reference>
          <reference field="1" count="1">
            <x v="37"/>
          </reference>
        </references>
      </pivotArea>
    </format>
    <format dxfId="1328">
      <pivotArea dataOnly="0" labelOnly="1" outline="0" fieldPosition="0">
        <references count="2">
          <reference field="0" count="1" selected="0">
            <x v="0"/>
          </reference>
          <reference field="1" count="1">
            <x v="38"/>
          </reference>
        </references>
      </pivotArea>
    </format>
    <format dxfId="1327">
      <pivotArea dataOnly="0" labelOnly="1" outline="0" fieldPosition="0">
        <references count="2">
          <reference field="0" count="1" selected="0">
            <x v="0"/>
          </reference>
          <reference field="1" count="1">
            <x v="40"/>
          </reference>
        </references>
      </pivotArea>
    </format>
    <format dxfId="1326">
      <pivotArea dataOnly="0" labelOnly="1" outline="0" fieldPosition="0">
        <references count="2">
          <reference field="0" count="1" selected="0">
            <x v="0"/>
          </reference>
          <reference field="1" count="1">
            <x v="41"/>
          </reference>
        </references>
      </pivotArea>
    </format>
    <format dxfId="1325">
      <pivotArea dataOnly="0" labelOnly="1" outline="0" fieldPosition="0">
        <references count="2">
          <reference field="0" count="1" selected="0">
            <x v="0"/>
          </reference>
          <reference field="1" count="1">
            <x v="46"/>
          </reference>
        </references>
      </pivotArea>
    </format>
    <format dxfId="1324">
      <pivotArea dataOnly="0" labelOnly="1" outline="0" fieldPosition="0">
        <references count="2">
          <reference field="0" count="1" selected="0">
            <x v="0"/>
          </reference>
          <reference field="1" count="1">
            <x v="49"/>
          </reference>
        </references>
      </pivotArea>
    </format>
    <format dxfId="1323">
      <pivotArea dataOnly="0" labelOnly="1" outline="0" fieldPosition="0">
        <references count="2">
          <reference field="0" count="1" selected="0">
            <x v="0"/>
          </reference>
          <reference field="1" count="1">
            <x v="50"/>
          </reference>
        </references>
      </pivotArea>
    </format>
    <format dxfId="1322">
      <pivotArea dataOnly="0" labelOnly="1" outline="0" fieldPosition="0">
        <references count="2">
          <reference field="0" count="1" selected="0">
            <x v="1"/>
          </reference>
          <reference field="1" count="1">
            <x v="0"/>
          </reference>
        </references>
      </pivotArea>
    </format>
    <format dxfId="1321">
      <pivotArea dataOnly="0" labelOnly="1" outline="0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132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19">
      <pivotArea dataOnly="0" labelOnly="1" outline="0" fieldPosition="0">
        <references count="2">
          <reference field="0" count="1" selected="0">
            <x v="1"/>
          </reference>
          <reference field="1" count="1">
            <x v="3"/>
          </reference>
        </references>
      </pivotArea>
    </format>
    <format dxfId="1318">
      <pivotArea dataOnly="0" labelOnly="1" outline="0" fieldPosition="0">
        <references count="2">
          <reference field="0" count="1" selected="0">
            <x v="1"/>
          </reference>
          <reference field="1" count="1">
            <x v="4"/>
          </reference>
        </references>
      </pivotArea>
    </format>
    <format dxfId="1317">
      <pivotArea dataOnly="0" labelOnly="1" outline="0" fieldPosition="0">
        <references count="2">
          <reference field="0" count="1" selected="0">
            <x v="1"/>
          </reference>
          <reference field="1" count="1">
            <x v="5"/>
          </reference>
        </references>
      </pivotArea>
    </format>
    <format dxfId="1316">
      <pivotArea dataOnly="0" labelOnly="1" outline="0" fieldPosition="0">
        <references count="2">
          <reference field="0" count="1" selected="0">
            <x v="1"/>
          </reference>
          <reference field="1" count="1">
            <x v="6"/>
          </reference>
        </references>
      </pivotArea>
    </format>
    <format dxfId="1315">
      <pivotArea dataOnly="0" labelOnly="1" outline="0" fieldPosition="0">
        <references count="2">
          <reference field="0" count="1" selected="0">
            <x v="1"/>
          </reference>
          <reference field="1" count="1">
            <x v="7"/>
          </reference>
        </references>
      </pivotArea>
    </format>
    <format dxfId="1314">
      <pivotArea dataOnly="0" labelOnly="1" outline="0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1313">
      <pivotArea dataOnly="0" labelOnly="1" outline="0" fieldPosition="0">
        <references count="2">
          <reference field="0" count="1" selected="0">
            <x v="1"/>
          </reference>
          <reference field="1" count="1">
            <x v="9"/>
          </reference>
        </references>
      </pivotArea>
    </format>
    <format dxfId="1312">
      <pivotArea dataOnly="0" labelOnly="1" outline="0" fieldPosition="0">
        <references count="2">
          <reference field="0" count="1" selected="0">
            <x v="1"/>
          </reference>
          <reference field="1" count="1">
            <x v="10"/>
          </reference>
        </references>
      </pivotArea>
    </format>
    <format dxfId="1311">
      <pivotArea dataOnly="0" labelOnly="1" outline="0" fieldPosition="0">
        <references count="2">
          <reference field="0" count="1" selected="0">
            <x v="1"/>
          </reference>
          <reference field="1" count="1">
            <x v="11"/>
          </reference>
        </references>
      </pivotArea>
    </format>
    <format dxfId="1310">
      <pivotArea dataOnly="0" labelOnly="1" outline="0" fieldPosition="0">
        <references count="2">
          <reference field="0" count="1" selected="0">
            <x v="1"/>
          </reference>
          <reference field="1" count="1">
            <x v="12"/>
          </reference>
        </references>
      </pivotArea>
    </format>
    <format dxfId="1309">
      <pivotArea dataOnly="0" labelOnly="1" outline="0" fieldPosition="0">
        <references count="2">
          <reference field="0" count="1" selected="0">
            <x v="1"/>
          </reference>
          <reference field="1" count="1">
            <x v="13"/>
          </reference>
        </references>
      </pivotArea>
    </format>
    <format dxfId="1308">
      <pivotArea dataOnly="0" labelOnly="1" outline="0" fieldPosition="0">
        <references count="2">
          <reference field="0" count="1" selected="0">
            <x v="1"/>
          </reference>
          <reference field="1" count="1">
            <x v="14"/>
          </reference>
        </references>
      </pivotArea>
    </format>
    <format dxfId="1307">
      <pivotArea dataOnly="0" labelOnly="1" outline="0" fieldPosition="0">
        <references count="2">
          <reference field="0" count="1" selected="0">
            <x v="1"/>
          </reference>
          <reference field="1" count="1">
            <x v="15"/>
          </reference>
        </references>
      </pivotArea>
    </format>
    <format dxfId="1306">
      <pivotArea dataOnly="0" labelOnly="1" outline="0" fieldPosition="0">
        <references count="2">
          <reference field="0" count="1" selected="0">
            <x v="1"/>
          </reference>
          <reference field="1" count="1">
            <x v="16"/>
          </reference>
        </references>
      </pivotArea>
    </format>
    <format dxfId="1305">
      <pivotArea dataOnly="0" labelOnly="1" outline="0" fieldPosition="0">
        <references count="2">
          <reference field="0" count="1" selected="0">
            <x v="1"/>
          </reference>
          <reference field="1" count="1">
            <x v="17"/>
          </reference>
        </references>
      </pivotArea>
    </format>
    <format dxfId="1304">
      <pivotArea dataOnly="0" labelOnly="1" outline="0" fieldPosition="0">
        <references count="2">
          <reference field="0" count="1" selected="0">
            <x v="1"/>
          </reference>
          <reference field="1" count="1">
            <x v="18"/>
          </reference>
        </references>
      </pivotArea>
    </format>
    <format dxfId="1303">
      <pivotArea dataOnly="0" labelOnly="1" outline="0" fieldPosition="0">
        <references count="2">
          <reference field="0" count="1" selected="0">
            <x v="1"/>
          </reference>
          <reference field="1" count="1">
            <x v="19"/>
          </reference>
        </references>
      </pivotArea>
    </format>
    <format dxfId="1302">
      <pivotArea dataOnly="0" labelOnly="1" outline="0" fieldPosition="0">
        <references count="2">
          <reference field="0" count="1" selected="0">
            <x v="1"/>
          </reference>
          <reference field="1" count="1">
            <x v="20"/>
          </reference>
        </references>
      </pivotArea>
    </format>
    <format dxfId="1301">
      <pivotArea dataOnly="0" labelOnly="1" outline="0" fieldPosition="0">
        <references count="2">
          <reference field="0" count="1" selected="0">
            <x v="1"/>
          </reference>
          <reference field="1" count="1">
            <x v="21"/>
          </reference>
        </references>
      </pivotArea>
    </format>
    <format dxfId="1300">
      <pivotArea dataOnly="0" labelOnly="1" outline="0" fieldPosition="0">
        <references count="2">
          <reference field="0" count="1" selected="0">
            <x v="1"/>
          </reference>
          <reference field="1" count="1">
            <x v="22"/>
          </reference>
        </references>
      </pivotArea>
    </format>
    <format dxfId="1299">
      <pivotArea dataOnly="0" labelOnly="1" outline="0" fieldPosition="0">
        <references count="2">
          <reference field="0" count="1" selected="0">
            <x v="1"/>
          </reference>
          <reference field="1" count="1">
            <x v="23"/>
          </reference>
        </references>
      </pivotArea>
    </format>
    <format dxfId="1298">
      <pivotArea dataOnly="0" labelOnly="1" outline="0" fieldPosition="0">
        <references count="2">
          <reference field="0" count="1" selected="0">
            <x v="1"/>
          </reference>
          <reference field="1" count="1">
            <x v="24"/>
          </reference>
        </references>
      </pivotArea>
    </format>
    <format dxfId="1297">
      <pivotArea dataOnly="0" labelOnly="1" outline="0" fieldPosition="0">
        <references count="2">
          <reference field="0" count="1" selected="0">
            <x v="1"/>
          </reference>
          <reference field="1" count="1">
            <x v="25"/>
          </reference>
        </references>
      </pivotArea>
    </format>
    <format dxfId="1296">
      <pivotArea dataOnly="0" labelOnly="1" outline="0" fieldPosition="0">
        <references count="2">
          <reference field="0" count="1" selected="0">
            <x v="1"/>
          </reference>
          <reference field="1" count="1">
            <x v="26"/>
          </reference>
        </references>
      </pivotArea>
    </format>
    <format dxfId="1295">
      <pivotArea dataOnly="0" labelOnly="1" outline="0" fieldPosition="0">
        <references count="2">
          <reference field="0" count="1" selected="0">
            <x v="1"/>
          </reference>
          <reference field="1" count="1">
            <x v="27"/>
          </reference>
        </references>
      </pivotArea>
    </format>
    <format dxfId="1294">
      <pivotArea dataOnly="0" labelOnly="1" outline="0" fieldPosition="0">
        <references count="2">
          <reference field="0" count="1" selected="0">
            <x v="1"/>
          </reference>
          <reference field="1" count="1">
            <x v="28"/>
          </reference>
        </references>
      </pivotArea>
    </format>
    <format dxfId="1293">
      <pivotArea dataOnly="0" labelOnly="1" outline="0" fieldPosition="0">
        <references count="2">
          <reference field="0" count="1" selected="0">
            <x v="1"/>
          </reference>
          <reference field="1" count="1">
            <x v="29"/>
          </reference>
        </references>
      </pivotArea>
    </format>
    <format dxfId="1292">
      <pivotArea dataOnly="0" labelOnly="1" outline="0" fieldPosition="0">
        <references count="2">
          <reference field="0" count="1" selected="0">
            <x v="1"/>
          </reference>
          <reference field="1" count="1">
            <x v="30"/>
          </reference>
        </references>
      </pivotArea>
    </format>
    <format dxfId="1291">
      <pivotArea dataOnly="0" labelOnly="1" outline="0" fieldPosition="0">
        <references count="2">
          <reference field="0" count="1" selected="0">
            <x v="1"/>
          </reference>
          <reference field="1" count="1">
            <x v="31"/>
          </reference>
        </references>
      </pivotArea>
    </format>
    <format dxfId="1290">
      <pivotArea dataOnly="0" labelOnly="1" outline="0" fieldPosition="0">
        <references count="2">
          <reference field="0" count="1" selected="0">
            <x v="1"/>
          </reference>
          <reference field="1" count="1">
            <x v="32"/>
          </reference>
        </references>
      </pivotArea>
    </format>
    <format dxfId="1289">
      <pivotArea dataOnly="0" labelOnly="1" outline="0" fieldPosition="0">
        <references count="2">
          <reference field="0" count="1" selected="0">
            <x v="1"/>
          </reference>
          <reference field="1" count="1">
            <x v="33"/>
          </reference>
        </references>
      </pivotArea>
    </format>
    <format dxfId="1288">
      <pivotArea dataOnly="0" labelOnly="1" outline="0" fieldPosition="0">
        <references count="2">
          <reference field="0" count="1" selected="0">
            <x v="1"/>
          </reference>
          <reference field="1" count="1">
            <x v="34"/>
          </reference>
        </references>
      </pivotArea>
    </format>
    <format dxfId="1287">
      <pivotArea dataOnly="0" labelOnly="1" outline="0" fieldPosition="0">
        <references count="2">
          <reference field="0" count="1" selected="0">
            <x v="1"/>
          </reference>
          <reference field="1" count="1">
            <x v="35"/>
          </reference>
        </references>
      </pivotArea>
    </format>
    <format dxfId="1286">
      <pivotArea dataOnly="0" labelOnly="1" outline="0" fieldPosition="0">
        <references count="2">
          <reference field="0" count="1" selected="0">
            <x v="1"/>
          </reference>
          <reference field="1" count="1">
            <x v="36"/>
          </reference>
        </references>
      </pivotArea>
    </format>
    <format dxfId="1285">
      <pivotArea dataOnly="0" labelOnly="1" outline="0" fieldPosition="0">
        <references count="2">
          <reference field="0" count="1" selected="0">
            <x v="1"/>
          </reference>
          <reference field="1" count="1">
            <x v="37"/>
          </reference>
        </references>
      </pivotArea>
    </format>
    <format dxfId="1284">
      <pivotArea dataOnly="0" labelOnly="1" outline="0" fieldPosition="0">
        <references count="2">
          <reference field="0" count="1" selected="0">
            <x v="1"/>
          </reference>
          <reference field="1" count="1">
            <x v="38"/>
          </reference>
        </references>
      </pivotArea>
    </format>
    <format dxfId="1283">
      <pivotArea dataOnly="0" labelOnly="1" outline="0" fieldPosition="0">
        <references count="2">
          <reference field="0" count="1" selected="0">
            <x v="1"/>
          </reference>
          <reference field="1" count="1">
            <x v="39"/>
          </reference>
        </references>
      </pivotArea>
    </format>
    <format dxfId="1282">
      <pivotArea dataOnly="0" labelOnly="1" outline="0" fieldPosition="0">
        <references count="2">
          <reference field="0" count="1" selected="0">
            <x v="1"/>
          </reference>
          <reference field="1" count="1">
            <x v="40"/>
          </reference>
        </references>
      </pivotArea>
    </format>
    <format dxfId="1281">
      <pivotArea dataOnly="0" labelOnly="1" outline="0" fieldPosition="0">
        <references count="2">
          <reference field="0" count="1" selected="0">
            <x v="1"/>
          </reference>
          <reference field="1" count="1">
            <x v="41"/>
          </reference>
        </references>
      </pivotArea>
    </format>
    <format dxfId="1280">
      <pivotArea dataOnly="0" labelOnly="1" outline="0" fieldPosition="0">
        <references count="2">
          <reference field="0" count="1" selected="0">
            <x v="1"/>
          </reference>
          <reference field="1" count="1">
            <x v="42"/>
          </reference>
        </references>
      </pivotArea>
    </format>
    <format dxfId="1279">
      <pivotArea dataOnly="0" labelOnly="1" outline="0" fieldPosition="0">
        <references count="2">
          <reference field="0" count="1" selected="0">
            <x v="1"/>
          </reference>
          <reference field="1" count="1">
            <x v="43"/>
          </reference>
        </references>
      </pivotArea>
    </format>
    <format dxfId="1278">
      <pivotArea dataOnly="0" labelOnly="1" outline="0" fieldPosition="0">
        <references count="2">
          <reference field="0" count="1" selected="0">
            <x v="1"/>
          </reference>
          <reference field="1" count="1">
            <x v="44"/>
          </reference>
        </references>
      </pivotArea>
    </format>
    <format dxfId="1277">
      <pivotArea dataOnly="0" labelOnly="1" outline="0" fieldPosition="0">
        <references count="2">
          <reference field="0" count="1" selected="0">
            <x v="1"/>
          </reference>
          <reference field="1" count="1">
            <x v="45"/>
          </reference>
        </references>
      </pivotArea>
    </format>
    <format dxfId="1276">
      <pivotArea dataOnly="0" labelOnly="1" outline="0" fieldPosition="0">
        <references count="2">
          <reference field="0" count="1" selected="0">
            <x v="1"/>
          </reference>
          <reference field="1" count="1">
            <x v="46"/>
          </reference>
        </references>
      </pivotArea>
    </format>
    <format dxfId="1275">
      <pivotArea dataOnly="0" labelOnly="1" outline="0" fieldPosition="0">
        <references count="2">
          <reference field="0" count="1" selected="0">
            <x v="1"/>
          </reference>
          <reference field="1" count="1">
            <x v="47"/>
          </reference>
        </references>
      </pivotArea>
    </format>
    <format dxfId="1274">
      <pivotArea dataOnly="0" labelOnly="1" outline="0" fieldPosition="0">
        <references count="2">
          <reference field="0" count="1" selected="0">
            <x v="1"/>
          </reference>
          <reference field="1" count="1">
            <x v="48"/>
          </reference>
        </references>
      </pivotArea>
    </format>
    <format dxfId="1273">
      <pivotArea dataOnly="0" labelOnly="1" outline="0" fieldPosition="0">
        <references count="2">
          <reference field="0" count="1" selected="0">
            <x v="1"/>
          </reference>
          <reference field="1" count="1">
            <x v="50"/>
          </reference>
        </references>
      </pivotArea>
    </format>
    <format dxfId="127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6"/>
          </reference>
          <reference field="2" count="1">
            <x v="40"/>
          </reference>
        </references>
      </pivotArea>
    </format>
    <format dxfId="127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8"/>
          </reference>
          <reference field="2" count="1">
            <x v="30"/>
          </reference>
        </references>
      </pivotArea>
    </format>
    <format dxfId="127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2"/>
          </reference>
          <reference field="2" count="1">
            <x v="50"/>
          </reference>
        </references>
      </pivotArea>
    </format>
    <format dxfId="126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7"/>
          </reference>
          <reference field="2" count="1">
            <x v="5"/>
          </reference>
        </references>
      </pivotArea>
    </format>
    <format dxfId="126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0"/>
          </reference>
          <reference field="2" count="1">
            <x v="2"/>
          </reference>
        </references>
      </pivotArea>
    </format>
    <format dxfId="126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5"/>
          </reference>
          <reference field="2" count="1">
            <x v="29"/>
          </reference>
        </references>
      </pivotArea>
    </format>
    <format dxfId="126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6"/>
          </reference>
          <reference field="2" count="1">
            <x v="15"/>
          </reference>
        </references>
      </pivotArea>
    </format>
    <format dxfId="126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7"/>
          </reference>
          <reference field="2" count="1">
            <x v="18"/>
          </reference>
        </references>
      </pivotArea>
    </format>
    <format dxfId="126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8"/>
          </reference>
          <reference field="2" count="1">
            <x v="37"/>
          </reference>
        </references>
      </pivotArea>
    </format>
    <format dxfId="126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0"/>
          </reference>
          <reference field="2" count="1">
            <x v="33"/>
          </reference>
        </references>
      </pivotArea>
    </format>
    <format dxfId="126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1"/>
          </reference>
          <reference field="2" count="1">
            <x v="19"/>
          </reference>
        </references>
      </pivotArea>
    </format>
    <format dxfId="126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6"/>
          </reference>
          <reference field="2" count="1">
            <x v="21"/>
          </reference>
        </references>
      </pivotArea>
    </format>
    <format dxfId="126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9"/>
          </reference>
          <reference field="2" count="1">
            <x v="31"/>
          </reference>
        </references>
      </pivotArea>
    </format>
    <format dxfId="125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50"/>
          </reference>
          <reference field="2" count="1">
            <x v="9"/>
          </reference>
        </references>
      </pivotArea>
    </format>
    <format dxfId="125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125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47"/>
          </reference>
        </references>
      </pivotArea>
    </format>
    <format dxfId="12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">
            <x v="44"/>
          </reference>
        </references>
      </pivotArea>
    </format>
    <format dxfId="125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">
            <x v="43"/>
          </reference>
        </references>
      </pivotArea>
    </format>
    <format dxfId="12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1">
            <x v="28"/>
          </reference>
        </references>
      </pivotArea>
    </format>
    <format dxfId="125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"/>
          </reference>
          <reference field="2" count="1">
            <x v="27"/>
          </reference>
        </references>
      </pivotArea>
    </format>
    <format dxfId="12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6"/>
          </reference>
          <reference field="2" count="1">
            <x v="40"/>
          </reference>
        </references>
      </pivotArea>
    </format>
    <format dxfId="12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7"/>
          </reference>
          <reference field="2" count="1">
            <x v="39"/>
          </reference>
        </references>
      </pivotArea>
    </format>
    <format dxfId="125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8"/>
          </reference>
          <reference field="2" count="1">
            <x v="30"/>
          </reference>
        </references>
      </pivotArea>
    </format>
    <format dxfId="124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9"/>
          </reference>
          <reference field="2" count="1">
            <x v="13"/>
          </reference>
        </references>
      </pivotArea>
    </format>
    <format dxfId="124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0"/>
          </reference>
          <reference field="2" count="1">
            <x v="38"/>
          </reference>
        </references>
      </pivotArea>
    </format>
    <format dxfId="12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1"/>
          </reference>
          <reference field="2" count="1">
            <x v="35"/>
          </reference>
        </references>
      </pivotArea>
    </format>
    <format dxfId="12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2"/>
          </reference>
          <reference field="2" count="1">
            <x v="50"/>
          </reference>
        </references>
      </pivotArea>
    </format>
    <format dxfId="12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3"/>
          </reference>
          <reference field="2" count="1">
            <x v="41"/>
          </reference>
        </references>
      </pivotArea>
    </format>
    <format dxfId="124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4"/>
          </reference>
          <reference field="2" count="1">
            <x v="8"/>
          </reference>
        </references>
      </pivotArea>
    </format>
    <format dxfId="124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5"/>
          </reference>
          <reference field="2" count="1">
            <x v="17"/>
          </reference>
        </references>
      </pivotArea>
    </format>
    <format dxfId="12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6"/>
          </reference>
          <reference field="2" count="1">
            <x v="7"/>
          </reference>
        </references>
      </pivotArea>
    </format>
    <format dxfId="124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7"/>
          </reference>
          <reference field="2" count="1">
            <x v="5"/>
          </reference>
        </references>
      </pivotArea>
    </format>
    <format dxfId="12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8"/>
          </reference>
          <reference field="2" count="1">
            <x v="6"/>
          </reference>
        </references>
      </pivotArea>
    </format>
    <format dxfId="123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9"/>
          </reference>
          <reference field="2" count="1">
            <x v="3"/>
          </reference>
        </references>
      </pivotArea>
    </format>
    <format dxfId="12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0"/>
          </reference>
          <reference field="2" count="1">
            <x v="2"/>
          </reference>
        </references>
      </pivotArea>
    </format>
    <format dxfId="12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1"/>
          </reference>
          <reference field="2" count="1">
            <x v="4"/>
          </reference>
        </references>
      </pivotArea>
    </format>
    <format dxfId="12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2"/>
          </reference>
          <reference field="2" count="1">
            <x v="24"/>
          </reference>
        </references>
      </pivotArea>
    </format>
    <format dxfId="123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3"/>
          </reference>
          <reference field="2" count="1">
            <x v="14"/>
          </reference>
        </references>
      </pivotArea>
    </format>
    <format dxfId="123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4"/>
          </reference>
          <reference field="2" count="1">
            <x v="46"/>
          </reference>
        </references>
      </pivotArea>
    </format>
    <format dxfId="123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5"/>
          </reference>
          <reference field="2" count="1">
            <x v="29"/>
          </reference>
        </references>
      </pivotArea>
    </format>
    <format dxfId="12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6"/>
          </reference>
          <reference field="2" count="1">
            <x v="15"/>
          </reference>
        </references>
      </pivotArea>
    </format>
    <format dxfId="123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7"/>
          </reference>
          <reference field="2" count="1">
            <x v="23"/>
          </reference>
        </references>
      </pivotArea>
    </format>
    <format dxfId="123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8"/>
          </reference>
          <reference field="2" count="1">
            <x v="48"/>
          </reference>
        </references>
      </pivotArea>
    </format>
    <format dxfId="122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9"/>
          </reference>
          <reference field="2" count="1">
            <x v="42"/>
          </reference>
        </references>
      </pivotArea>
    </format>
    <format dxfId="122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0"/>
          </reference>
          <reference field="2" count="1">
            <x v="20"/>
          </reference>
        </references>
      </pivotArea>
    </format>
    <format dxfId="12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1"/>
          </reference>
          <reference field="2" count="1">
            <x v="11"/>
          </reference>
        </references>
      </pivotArea>
    </format>
    <format dxfId="12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2"/>
          </reference>
          <reference field="2" count="1">
            <x v="49"/>
          </reference>
        </references>
      </pivotArea>
    </format>
    <format dxfId="122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3"/>
          </reference>
          <reference field="2" count="1">
            <x v="34"/>
          </reference>
        </references>
      </pivotArea>
    </format>
    <format dxfId="12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4"/>
          </reference>
          <reference field="2" count="1">
            <x v="12"/>
          </reference>
        </references>
      </pivotArea>
    </format>
    <format dxfId="122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5"/>
          </reference>
          <reference field="2" count="1">
            <x v="25"/>
          </reference>
        </references>
      </pivotArea>
    </format>
    <format dxfId="12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6"/>
          </reference>
          <reference field="2" count="1">
            <x v="26"/>
          </reference>
        </references>
      </pivotArea>
    </format>
    <format dxfId="122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7"/>
          </reference>
          <reference field="2" count="1">
            <x v="18"/>
          </reference>
        </references>
      </pivotArea>
    </format>
    <format dxfId="12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8"/>
          </reference>
          <reference field="2" count="1">
            <x v="37"/>
          </reference>
        </references>
      </pivotArea>
    </format>
    <format dxfId="121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9"/>
          </reference>
          <reference field="2" count="1">
            <x v="0"/>
          </reference>
        </references>
      </pivotArea>
    </format>
    <format dxfId="121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0"/>
          </reference>
          <reference field="2" count="1">
            <x v="33"/>
          </reference>
        </references>
      </pivotArea>
    </format>
    <format dxfId="12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1"/>
          </reference>
          <reference field="2" count="1">
            <x v="19"/>
          </reference>
        </references>
      </pivotArea>
    </format>
    <format dxfId="121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2"/>
          </reference>
          <reference field="2" count="1">
            <x v="1"/>
          </reference>
        </references>
      </pivotArea>
    </format>
    <format dxfId="121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3"/>
          </reference>
          <reference field="2" count="1">
            <x v="32"/>
          </reference>
        </references>
      </pivotArea>
    </format>
    <format dxfId="121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4"/>
          </reference>
          <reference field="2" count="1">
            <x v="22"/>
          </reference>
        </references>
      </pivotArea>
    </format>
    <format dxfId="121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5"/>
          </reference>
          <reference field="2" count="1">
            <x v="45"/>
          </reference>
        </references>
      </pivotArea>
    </format>
    <format dxfId="12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6"/>
          </reference>
          <reference field="2" count="1">
            <x v="21"/>
          </reference>
        </references>
      </pivotArea>
    </format>
    <format dxfId="12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7"/>
          </reference>
          <reference field="2" count="1">
            <x v="36"/>
          </reference>
        </references>
      </pivotArea>
    </format>
    <format dxfId="12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8"/>
          </reference>
          <reference field="2" count="1">
            <x v="16"/>
          </reference>
        </references>
      </pivotArea>
    </format>
    <format dxfId="120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0"/>
          </reference>
          <reference field="2" count="1">
            <x v="9"/>
          </reference>
        </references>
      </pivotArea>
    </format>
    <format dxfId="120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40"/>
          </reference>
          <reference field="3" count="1">
            <x v="233"/>
          </reference>
        </references>
      </pivotArea>
    </format>
    <format dxfId="120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40"/>
          </reference>
          <reference field="3" count="1">
            <x v="339"/>
          </reference>
        </references>
      </pivotArea>
    </format>
    <format dxfId="120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6"/>
          </reference>
          <reference field="2" count="1" selected="0">
            <x v="40"/>
          </reference>
          <reference field="3" count="1">
            <x v="426"/>
          </reference>
        </references>
      </pivotArea>
    </format>
    <format dxfId="120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46"/>
          </reference>
        </references>
      </pivotArea>
    </format>
    <format dxfId="120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92"/>
          </reference>
        </references>
      </pivotArea>
    </format>
    <format dxfId="120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260"/>
          </reference>
        </references>
      </pivotArea>
    </format>
    <format dxfId="120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282"/>
          </reference>
        </references>
      </pivotArea>
    </format>
    <format dxfId="120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293"/>
          </reference>
        </references>
      </pivotArea>
    </format>
    <format dxfId="120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342"/>
          </reference>
        </references>
      </pivotArea>
    </format>
    <format dxfId="119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345"/>
          </reference>
        </references>
      </pivotArea>
    </format>
    <format dxfId="119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416"/>
          </reference>
        </references>
      </pivotArea>
    </format>
    <format dxfId="119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2"/>
          </reference>
          <reference field="2" count="1" selected="0">
            <x v="50"/>
          </reference>
          <reference field="3" count="1">
            <x v="460"/>
          </reference>
        </references>
      </pivotArea>
    </format>
    <format dxfId="119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290"/>
          </reference>
        </references>
      </pivotArea>
    </format>
    <format dxfId="119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387"/>
          </reference>
        </references>
      </pivotArea>
    </format>
    <format dxfId="119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277"/>
          </reference>
        </references>
      </pivotArea>
    </format>
    <format dxfId="119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5"/>
          </reference>
          <reference field="2" count="1" selected="0">
            <x v="29"/>
          </reference>
          <reference field="3" count="1">
            <x v="137"/>
          </reference>
        </references>
      </pivotArea>
    </format>
    <format dxfId="119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26"/>
          </reference>
          <reference field="2" count="1" selected="0">
            <x v="15"/>
          </reference>
          <reference field="3" count="1">
            <x v="54"/>
          </reference>
        </references>
      </pivotArea>
    </format>
    <format dxfId="119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7"/>
          </reference>
          <reference field="2" count="1" selected="0">
            <x v="18"/>
          </reference>
          <reference field="3" count="1">
            <x v="266"/>
          </reference>
        </references>
      </pivotArea>
    </format>
    <format dxfId="119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38"/>
          </reference>
          <reference field="2" count="1" selected="0">
            <x v="37"/>
          </reference>
          <reference field="3" count="1">
            <x v="389"/>
          </reference>
        </references>
      </pivotArea>
    </format>
    <format dxfId="118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0"/>
          </reference>
          <reference field="2" count="1" selected="0">
            <x v="33"/>
          </reference>
          <reference field="3" count="1">
            <x v="9"/>
          </reference>
        </references>
      </pivotArea>
    </format>
    <format dxfId="118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1"/>
          </reference>
          <reference field="2" count="1" selected="0">
            <x v="19"/>
          </reference>
          <reference field="3" count="1">
            <x v="9"/>
          </reference>
        </references>
      </pivotArea>
    </format>
    <format dxfId="118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6"/>
          </reference>
          <reference field="2" count="1" selected="0">
            <x v="21"/>
          </reference>
          <reference field="3" count="1">
            <x v="130"/>
          </reference>
        </references>
      </pivotArea>
    </format>
    <format dxfId="118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6"/>
          </reference>
          <reference field="2" count="1" selected="0">
            <x v="21"/>
          </reference>
          <reference field="3" count="1">
            <x v="229"/>
          </reference>
        </references>
      </pivotArea>
    </format>
    <format dxfId="118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6"/>
          </reference>
          <reference field="2" count="1" selected="0">
            <x v="21"/>
          </reference>
          <reference field="3" count="1">
            <x v="260"/>
          </reference>
        </references>
      </pivotArea>
    </format>
    <format dxfId="118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9"/>
          </reference>
          <reference field="2" count="1" selected="0">
            <x v="31"/>
          </reference>
          <reference field="3" count="1">
            <x v="100"/>
          </reference>
        </references>
      </pivotArea>
    </format>
    <format dxfId="118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50"/>
          </reference>
          <reference field="2" count="1" selected="0">
            <x v="9"/>
          </reference>
          <reference field="3" count="1">
            <x v="44"/>
          </reference>
        </references>
      </pivotArea>
    </format>
    <format dxfId="118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1"/>
          </reference>
        </references>
      </pivotArea>
    </format>
    <format dxfId="118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3"/>
          </reference>
        </references>
      </pivotArea>
    </format>
    <format dxfId="118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5"/>
          </reference>
        </references>
      </pivotArea>
    </format>
    <format dxfId="117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8"/>
          </reference>
        </references>
      </pivotArea>
    </format>
    <format dxfId="117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10"/>
          </reference>
        </references>
      </pivotArea>
    </format>
    <format dxfId="117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11"/>
          </reference>
        </references>
      </pivotArea>
    </format>
    <format dxfId="117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12"/>
          </reference>
        </references>
      </pivotArea>
    </format>
    <format dxfId="117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25"/>
          </reference>
        </references>
      </pivotArea>
    </format>
    <format dxfId="117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26"/>
          </reference>
        </references>
      </pivotArea>
    </format>
    <format dxfId="117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29"/>
          </reference>
        </references>
      </pivotArea>
    </format>
    <format dxfId="117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30"/>
          </reference>
        </references>
      </pivotArea>
    </format>
    <format dxfId="117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31"/>
          </reference>
        </references>
      </pivotArea>
    </format>
    <format dxfId="117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38"/>
          </reference>
        </references>
      </pivotArea>
    </format>
    <format dxfId="116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47"/>
          </reference>
        </references>
      </pivotArea>
    </format>
    <format dxfId="116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49"/>
          </reference>
        </references>
      </pivotArea>
    </format>
    <format dxfId="116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50"/>
          </reference>
        </references>
      </pivotArea>
    </format>
    <format dxfId="116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51"/>
          </reference>
        </references>
      </pivotArea>
    </format>
    <format dxfId="116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59"/>
          </reference>
        </references>
      </pivotArea>
    </format>
    <format dxfId="116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60"/>
          </reference>
        </references>
      </pivotArea>
    </format>
    <format dxfId="116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64"/>
          </reference>
        </references>
      </pivotArea>
    </format>
    <format dxfId="116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69"/>
          </reference>
        </references>
      </pivotArea>
    </format>
    <format dxfId="116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73"/>
          </reference>
        </references>
      </pivotArea>
    </format>
    <format dxfId="116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81"/>
          </reference>
        </references>
      </pivotArea>
    </format>
    <format dxfId="115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84"/>
          </reference>
        </references>
      </pivotArea>
    </format>
    <format dxfId="115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90"/>
          </reference>
        </references>
      </pivotArea>
    </format>
    <format dxfId="115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93"/>
          </reference>
        </references>
      </pivotArea>
    </format>
    <format dxfId="115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94"/>
          </reference>
        </references>
      </pivotArea>
    </format>
    <format dxfId="115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95"/>
          </reference>
        </references>
      </pivotArea>
    </format>
    <format dxfId="115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99"/>
          </reference>
        </references>
      </pivotArea>
    </format>
    <format dxfId="115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113"/>
          </reference>
        </references>
      </pivotArea>
    </format>
    <format dxfId="115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114"/>
          </reference>
        </references>
      </pivotArea>
    </format>
    <format dxfId="115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115"/>
          </reference>
        </references>
      </pivotArea>
    </format>
    <format dxfId="115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117"/>
          </reference>
        </references>
      </pivotArea>
    </format>
    <format dxfId="114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119"/>
          </reference>
        </references>
      </pivotArea>
    </format>
    <format dxfId="114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127"/>
          </reference>
        </references>
      </pivotArea>
    </format>
    <format dxfId="114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128"/>
          </reference>
        </references>
      </pivotArea>
    </format>
    <format dxfId="114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132"/>
          </reference>
        </references>
      </pivotArea>
    </format>
    <format dxfId="114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134"/>
          </reference>
        </references>
      </pivotArea>
    </format>
    <format dxfId="114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137"/>
          </reference>
        </references>
      </pivotArea>
    </format>
    <format dxfId="114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141"/>
          </reference>
        </references>
      </pivotArea>
    </format>
    <format dxfId="114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142"/>
          </reference>
        </references>
      </pivotArea>
    </format>
    <format dxfId="114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194"/>
          </reference>
        </references>
      </pivotArea>
    </format>
    <format dxfId="114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195"/>
          </reference>
        </references>
      </pivotArea>
    </format>
    <format dxfId="113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196"/>
          </reference>
        </references>
      </pivotArea>
    </format>
    <format dxfId="113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197"/>
          </reference>
        </references>
      </pivotArea>
    </format>
    <format dxfId="113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198"/>
          </reference>
        </references>
      </pivotArea>
    </format>
    <format dxfId="113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199"/>
          </reference>
        </references>
      </pivotArea>
    </format>
    <format dxfId="113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201"/>
          </reference>
        </references>
      </pivotArea>
    </format>
    <format dxfId="113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203"/>
          </reference>
        </references>
      </pivotArea>
    </format>
    <format dxfId="113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204"/>
          </reference>
        </references>
      </pivotArea>
    </format>
    <format dxfId="113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205"/>
          </reference>
        </references>
      </pivotArea>
    </format>
    <format dxfId="113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206"/>
          </reference>
        </references>
      </pivotArea>
    </format>
    <format dxfId="113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207"/>
          </reference>
        </references>
      </pivotArea>
    </format>
    <format dxfId="112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209"/>
          </reference>
        </references>
      </pivotArea>
    </format>
    <format dxfId="112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210"/>
          </reference>
        </references>
      </pivotArea>
    </format>
    <format dxfId="112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211"/>
          </reference>
        </references>
      </pivotArea>
    </format>
    <format dxfId="112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212"/>
          </reference>
        </references>
      </pivotArea>
    </format>
    <format dxfId="112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213"/>
          </reference>
        </references>
      </pivotArea>
    </format>
    <format dxfId="112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214"/>
          </reference>
        </references>
      </pivotArea>
    </format>
    <format dxfId="112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215"/>
          </reference>
        </references>
      </pivotArea>
    </format>
    <format dxfId="112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222"/>
          </reference>
        </references>
      </pivotArea>
    </format>
    <format dxfId="112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223"/>
          </reference>
        </references>
      </pivotArea>
    </format>
    <format dxfId="112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238"/>
          </reference>
        </references>
      </pivotArea>
    </format>
    <format dxfId="111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245"/>
          </reference>
        </references>
      </pivotArea>
    </format>
    <format dxfId="111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251"/>
          </reference>
        </references>
      </pivotArea>
    </format>
    <format dxfId="111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252"/>
          </reference>
        </references>
      </pivotArea>
    </format>
    <format dxfId="111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257"/>
          </reference>
        </references>
      </pivotArea>
    </format>
    <format dxfId="111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275"/>
          </reference>
        </references>
      </pivotArea>
    </format>
    <format dxfId="111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276"/>
          </reference>
        </references>
      </pivotArea>
    </format>
    <format dxfId="111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280"/>
          </reference>
        </references>
      </pivotArea>
    </format>
    <format dxfId="111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314"/>
          </reference>
        </references>
      </pivotArea>
    </format>
    <format dxfId="111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315"/>
          </reference>
        </references>
      </pivotArea>
    </format>
    <format dxfId="111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324"/>
          </reference>
        </references>
      </pivotArea>
    </format>
    <format dxfId="110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348"/>
          </reference>
        </references>
      </pivotArea>
    </format>
    <format dxfId="110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353"/>
          </reference>
        </references>
      </pivotArea>
    </format>
    <format dxfId="110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354"/>
          </reference>
        </references>
      </pivotArea>
    </format>
    <format dxfId="110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356"/>
          </reference>
        </references>
      </pivotArea>
    </format>
    <format dxfId="110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369"/>
          </reference>
        </references>
      </pivotArea>
    </format>
    <format dxfId="110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370"/>
          </reference>
        </references>
      </pivotArea>
    </format>
    <format dxfId="110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371"/>
          </reference>
        </references>
      </pivotArea>
    </format>
    <format dxfId="110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372"/>
          </reference>
        </references>
      </pivotArea>
    </format>
    <format dxfId="110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383"/>
          </reference>
        </references>
      </pivotArea>
    </format>
    <format dxfId="110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384"/>
          </reference>
        </references>
      </pivotArea>
    </format>
    <format dxfId="109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393"/>
          </reference>
        </references>
      </pivotArea>
    </format>
    <format dxfId="109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398"/>
          </reference>
        </references>
      </pivotArea>
    </format>
    <format dxfId="109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403"/>
          </reference>
        </references>
      </pivotArea>
    </format>
    <format dxfId="109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407"/>
          </reference>
        </references>
      </pivotArea>
    </format>
    <format dxfId="109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411"/>
          </reference>
        </references>
      </pivotArea>
    </format>
    <format dxfId="109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412"/>
          </reference>
        </references>
      </pivotArea>
    </format>
    <format dxfId="109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413"/>
          </reference>
        </references>
      </pivotArea>
    </format>
    <format dxfId="109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414"/>
          </reference>
        </references>
      </pivotArea>
    </format>
    <format dxfId="109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417"/>
          </reference>
        </references>
      </pivotArea>
    </format>
    <format dxfId="109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419"/>
          </reference>
        </references>
      </pivotArea>
    </format>
    <format dxfId="108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423"/>
          </reference>
        </references>
      </pivotArea>
    </format>
    <format dxfId="108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440"/>
          </reference>
        </references>
      </pivotArea>
    </format>
    <format dxfId="108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441"/>
          </reference>
        </references>
      </pivotArea>
    </format>
    <format dxfId="108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442"/>
          </reference>
        </references>
      </pivotArea>
    </format>
    <format dxfId="108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443"/>
          </reference>
        </references>
      </pivotArea>
    </format>
    <format dxfId="108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444"/>
          </reference>
        </references>
      </pivotArea>
    </format>
    <format dxfId="108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445"/>
          </reference>
        </references>
      </pivotArea>
    </format>
    <format dxfId="108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449"/>
          </reference>
        </references>
      </pivotArea>
    </format>
    <format dxfId="108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>
            <x v="456"/>
          </reference>
        </references>
      </pivotArea>
    </format>
    <format dxfId="108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47"/>
          </reference>
          <reference field="3" count="1">
            <x v="139"/>
          </reference>
        </references>
      </pivotArea>
    </format>
    <format dxfId="107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47"/>
          </reference>
          <reference field="3" count="1">
            <x v="219"/>
          </reference>
        </references>
      </pivotArea>
    </format>
    <format dxfId="107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47"/>
          </reference>
          <reference field="3" count="1">
            <x v="247"/>
          </reference>
        </references>
      </pivotArea>
    </format>
    <format dxfId="107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"/>
          </reference>
          <reference field="2" count="1" selected="0">
            <x v="44"/>
          </reference>
          <reference field="3" count="1">
            <x v="432"/>
          </reference>
        </references>
      </pivotArea>
    </format>
    <format dxfId="107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"/>
          </reference>
          <reference field="2" count="1" selected="0">
            <x v="44"/>
          </reference>
          <reference field="3" count="1">
            <x v="434"/>
          </reference>
        </references>
      </pivotArea>
    </format>
    <format dxfId="107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"/>
          </reference>
          <reference field="2" count="1" selected="0">
            <x v="44"/>
          </reference>
          <reference field="3" count="1">
            <x v="435"/>
          </reference>
        </references>
      </pivotArea>
    </format>
    <format dxfId="107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2" count="1" selected="0">
            <x v="43"/>
          </reference>
          <reference field="3" count="1">
            <x v="432"/>
          </reference>
        </references>
      </pivotArea>
    </format>
    <format dxfId="107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2" count="1" selected="0">
            <x v="43"/>
          </reference>
          <reference field="3" count="1">
            <x v="434"/>
          </reference>
        </references>
      </pivotArea>
    </format>
    <format dxfId="107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2" count="1" selected="0">
            <x v="43"/>
          </reference>
          <reference field="3" count="1">
            <x v="435"/>
          </reference>
        </references>
      </pivotArea>
    </format>
    <format dxfId="107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2" count="1" selected="0">
            <x v="28"/>
          </reference>
          <reference field="3" count="1">
            <x v="246"/>
          </reference>
        </references>
      </pivotArea>
    </format>
    <format dxfId="107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2" count="1" selected="0">
            <x v="28"/>
          </reference>
          <reference field="3" count="1">
            <x v="253"/>
          </reference>
        </references>
      </pivotArea>
    </format>
    <format dxfId="106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5"/>
          </reference>
          <reference field="2" count="1" selected="0">
            <x v="27"/>
          </reference>
          <reference field="3" count="1">
            <x v="246"/>
          </reference>
        </references>
      </pivotArea>
    </format>
    <format dxfId="106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5"/>
          </reference>
          <reference field="2" count="1" selected="0">
            <x v="27"/>
          </reference>
          <reference field="3" count="1">
            <x v="253"/>
          </reference>
        </references>
      </pivotArea>
    </format>
    <format dxfId="106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>
            <x v="4"/>
          </reference>
        </references>
      </pivotArea>
    </format>
    <format dxfId="106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>
            <x v="14"/>
          </reference>
        </references>
      </pivotArea>
    </format>
    <format dxfId="106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>
            <x v="36"/>
          </reference>
        </references>
      </pivotArea>
    </format>
    <format dxfId="106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>
            <x v="37"/>
          </reference>
        </references>
      </pivotArea>
    </format>
    <format dxfId="106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>
            <x v="55"/>
          </reference>
        </references>
      </pivotArea>
    </format>
    <format dxfId="106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>
            <x v="62"/>
          </reference>
        </references>
      </pivotArea>
    </format>
    <format dxfId="106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>
            <x v="131"/>
          </reference>
        </references>
      </pivotArea>
    </format>
    <format dxfId="106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>
            <x v="154"/>
          </reference>
        </references>
      </pivotArea>
    </format>
    <format dxfId="105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>
            <x v="233"/>
          </reference>
        </references>
      </pivotArea>
    </format>
    <format dxfId="105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>
            <x v="268"/>
          </reference>
        </references>
      </pivotArea>
    </format>
    <format dxfId="105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>
            <x v="308"/>
          </reference>
        </references>
      </pivotArea>
    </format>
    <format dxfId="105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>
            <x v="312"/>
          </reference>
        </references>
      </pivotArea>
    </format>
    <format dxfId="105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>
            <x v="339"/>
          </reference>
        </references>
      </pivotArea>
    </format>
    <format dxfId="105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>
            <x v="376"/>
          </reference>
        </references>
      </pivotArea>
    </format>
    <format dxfId="105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>
            <x v="382"/>
          </reference>
        </references>
      </pivotArea>
    </format>
    <format dxfId="105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>
            <x v="386"/>
          </reference>
        </references>
      </pivotArea>
    </format>
    <format dxfId="105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>
            <x v="436"/>
          </reference>
        </references>
      </pivotArea>
    </format>
    <format dxfId="105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1">
            <x v="120"/>
          </reference>
        </references>
      </pivotArea>
    </format>
    <format dxfId="104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1">
            <x v="140"/>
          </reference>
        </references>
      </pivotArea>
    </format>
    <format dxfId="104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1">
            <x v="239"/>
          </reference>
        </references>
      </pivotArea>
    </format>
    <format dxfId="104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1">
            <x v="309"/>
          </reference>
        </references>
      </pivotArea>
    </format>
    <format dxfId="104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1">
            <x v="310"/>
          </reference>
        </references>
      </pivotArea>
    </format>
    <format dxfId="104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1">
            <x v="362"/>
          </reference>
        </references>
      </pivotArea>
    </format>
    <format dxfId="104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15"/>
          </reference>
        </references>
      </pivotArea>
    </format>
    <format dxfId="104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21"/>
          </reference>
        </references>
      </pivotArea>
    </format>
    <format dxfId="104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46"/>
          </reference>
        </references>
      </pivotArea>
    </format>
    <format dxfId="104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57"/>
          </reference>
        </references>
      </pivotArea>
    </format>
    <format dxfId="104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58"/>
          </reference>
        </references>
      </pivotArea>
    </format>
    <format dxfId="103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92"/>
          </reference>
        </references>
      </pivotArea>
    </format>
    <format dxfId="103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97"/>
          </reference>
        </references>
      </pivotArea>
    </format>
    <format dxfId="103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104"/>
          </reference>
        </references>
      </pivotArea>
    </format>
    <format dxfId="103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120"/>
          </reference>
        </references>
      </pivotArea>
    </format>
    <format dxfId="103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123"/>
          </reference>
        </references>
      </pivotArea>
    </format>
    <format dxfId="103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126"/>
          </reference>
        </references>
      </pivotArea>
    </format>
    <format dxfId="103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129"/>
          </reference>
        </references>
      </pivotArea>
    </format>
    <format dxfId="103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135"/>
          </reference>
        </references>
      </pivotArea>
    </format>
    <format dxfId="103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149"/>
          </reference>
        </references>
      </pivotArea>
    </format>
    <format dxfId="103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155"/>
          </reference>
        </references>
      </pivotArea>
    </format>
    <format dxfId="102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202"/>
          </reference>
        </references>
      </pivotArea>
    </format>
    <format dxfId="102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236"/>
          </reference>
        </references>
      </pivotArea>
    </format>
    <format dxfId="102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241"/>
          </reference>
        </references>
      </pivotArea>
    </format>
    <format dxfId="102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244"/>
          </reference>
        </references>
      </pivotArea>
    </format>
    <format dxfId="102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260"/>
          </reference>
        </references>
      </pivotArea>
    </format>
    <format dxfId="102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267"/>
          </reference>
        </references>
      </pivotArea>
    </format>
    <format dxfId="102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281"/>
          </reference>
        </references>
      </pivotArea>
    </format>
    <format dxfId="102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293"/>
          </reference>
        </references>
      </pivotArea>
    </format>
    <format dxfId="102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295"/>
          </reference>
        </references>
      </pivotArea>
    </format>
    <format dxfId="102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303"/>
          </reference>
        </references>
      </pivotArea>
    </format>
    <format dxfId="101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322"/>
          </reference>
        </references>
      </pivotArea>
    </format>
    <format dxfId="101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377"/>
          </reference>
        </references>
      </pivotArea>
    </format>
    <format dxfId="101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387"/>
          </reference>
        </references>
      </pivotArea>
    </format>
    <format dxfId="101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396"/>
          </reference>
        </references>
      </pivotArea>
    </format>
    <format dxfId="101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420"/>
          </reference>
        </references>
      </pivotArea>
    </format>
    <format dxfId="101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421"/>
          </reference>
        </references>
      </pivotArea>
    </format>
    <format dxfId="101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424"/>
          </reference>
        </references>
      </pivotArea>
    </format>
    <format dxfId="101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429"/>
          </reference>
        </references>
      </pivotArea>
    </format>
    <format dxfId="101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431"/>
          </reference>
        </references>
      </pivotArea>
    </format>
    <format dxfId="101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437"/>
          </reference>
        </references>
      </pivotArea>
    </format>
    <format dxfId="100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457"/>
          </reference>
        </references>
      </pivotArea>
    </format>
    <format dxfId="100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458"/>
          </reference>
        </references>
      </pivotArea>
    </format>
    <format dxfId="100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>
            <x v="461"/>
          </reference>
        </references>
      </pivotArea>
    </format>
    <format dxfId="100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>
            <x v="226"/>
          </reference>
        </references>
      </pivotArea>
    </format>
    <format dxfId="100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>
            <x v="243"/>
          </reference>
        </references>
      </pivotArea>
    </format>
    <format dxfId="100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>
            <x v="296"/>
          </reference>
        </references>
      </pivotArea>
    </format>
    <format dxfId="100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>
            <x v="340"/>
          </reference>
        </references>
      </pivotArea>
    </format>
    <format dxfId="100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>
            <x v="342"/>
          </reference>
        </references>
      </pivotArea>
    </format>
    <format dxfId="100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>
            <x v="377"/>
          </reference>
        </references>
      </pivotArea>
    </format>
    <format dxfId="100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>
            <x v="446"/>
          </reference>
        </references>
      </pivotArea>
    </format>
    <format dxfId="99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0"/>
          </reference>
          <reference field="2" count="1" selected="0">
            <x v="38"/>
          </reference>
          <reference field="3" count="1">
            <x v="220"/>
          </reference>
        </references>
      </pivotArea>
    </format>
    <format dxfId="99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0"/>
          </reference>
          <reference field="2" count="1" selected="0">
            <x v="38"/>
          </reference>
          <reference field="3" count="1">
            <x v="237"/>
          </reference>
        </references>
      </pivotArea>
    </format>
    <format dxfId="99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5"/>
          </reference>
          <reference field="3" count="1">
            <x v="0"/>
          </reference>
        </references>
      </pivotArea>
    </format>
    <format dxfId="99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5"/>
          </reference>
          <reference field="3" count="1">
            <x v="125"/>
          </reference>
        </references>
      </pivotArea>
    </format>
    <format dxfId="99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5"/>
          </reference>
          <reference field="3" count="1">
            <x v="340"/>
          </reference>
        </references>
      </pivotArea>
    </format>
    <format dxfId="99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5"/>
          </reference>
          <reference field="3" count="1">
            <x v="459"/>
          </reference>
        </references>
      </pivotArea>
    </format>
    <format dxfId="99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>
            <x v="122"/>
          </reference>
        </references>
      </pivotArea>
    </format>
    <format dxfId="99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>
            <x v="147"/>
          </reference>
        </references>
      </pivotArea>
    </format>
    <format dxfId="99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>
            <x v="240"/>
          </reference>
        </references>
      </pivotArea>
    </format>
    <format dxfId="99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>
            <x v="291"/>
          </reference>
        </references>
      </pivotArea>
    </format>
    <format dxfId="98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>
            <x v="296"/>
          </reference>
        </references>
      </pivotArea>
    </format>
    <format dxfId="98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>
            <x v="385"/>
          </reference>
        </references>
      </pivotArea>
    </format>
    <format dxfId="98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>
            <x v="460"/>
          </reference>
        </references>
      </pivotArea>
    </format>
    <format dxfId="98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3"/>
          </reference>
          <reference field="2" count="1" selected="0">
            <x v="41"/>
          </reference>
          <reference field="3" count="1">
            <x v="283"/>
          </reference>
        </references>
      </pivotArea>
    </format>
    <format dxfId="98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4"/>
          </reference>
          <reference field="2" count="1" selected="0">
            <x v="8"/>
          </reference>
          <reference field="3" count="1">
            <x v="136"/>
          </reference>
        </references>
      </pivotArea>
    </format>
    <format dxfId="98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7"/>
          </reference>
          <reference field="3" count="1">
            <x v="112"/>
          </reference>
        </references>
      </pivotArea>
    </format>
    <format dxfId="98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7"/>
          </reference>
          <reference field="3" count="1">
            <x v="231"/>
          </reference>
        </references>
      </pivotArea>
    </format>
    <format dxfId="98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7"/>
          </reference>
          <reference field="3" count="1">
            <x v="235"/>
          </reference>
        </references>
      </pivotArea>
    </format>
    <format dxfId="98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7"/>
          </reference>
          <reference field="3" count="1">
            <x v="267"/>
          </reference>
        </references>
      </pivotArea>
    </format>
    <format dxfId="98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6"/>
          </reference>
          <reference field="2" count="1" selected="0">
            <x v="7"/>
          </reference>
          <reference field="3" count="1">
            <x v="41"/>
          </reference>
        </references>
      </pivotArea>
    </format>
    <format dxfId="97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2"/>
          </reference>
        </references>
      </pivotArea>
    </format>
    <format dxfId="97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16"/>
          </reference>
        </references>
      </pivotArea>
    </format>
    <format dxfId="97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18"/>
          </reference>
        </references>
      </pivotArea>
    </format>
    <format dxfId="97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19"/>
          </reference>
        </references>
      </pivotArea>
    </format>
    <format dxfId="97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20"/>
          </reference>
        </references>
      </pivotArea>
    </format>
    <format dxfId="97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22"/>
          </reference>
        </references>
      </pivotArea>
    </format>
    <format dxfId="97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32"/>
          </reference>
        </references>
      </pivotArea>
    </format>
    <format dxfId="97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34"/>
          </reference>
        </references>
      </pivotArea>
    </format>
    <format dxfId="97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35"/>
          </reference>
        </references>
      </pivotArea>
    </format>
    <format dxfId="97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45"/>
          </reference>
        </references>
      </pivotArea>
    </format>
    <format dxfId="96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52"/>
          </reference>
        </references>
      </pivotArea>
    </format>
    <format dxfId="96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53"/>
          </reference>
        </references>
      </pivotArea>
    </format>
    <format dxfId="96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56"/>
          </reference>
        </references>
      </pivotArea>
    </format>
    <format dxfId="96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61"/>
          </reference>
        </references>
      </pivotArea>
    </format>
    <format dxfId="96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63"/>
          </reference>
        </references>
      </pivotArea>
    </format>
    <format dxfId="96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66"/>
          </reference>
        </references>
      </pivotArea>
    </format>
    <format dxfId="96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67"/>
          </reference>
        </references>
      </pivotArea>
    </format>
    <format dxfId="96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68"/>
          </reference>
        </references>
      </pivotArea>
    </format>
    <format dxfId="96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70"/>
          </reference>
        </references>
      </pivotArea>
    </format>
    <format dxfId="96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76"/>
          </reference>
        </references>
      </pivotArea>
    </format>
    <format dxfId="95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83"/>
          </reference>
        </references>
      </pivotArea>
    </format>
    <format dxfId="95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85"/>
          </reference>
        </references>
      </pivotArea>
    </format>
    <format dxfId="95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86"/>
          </reference>
        </references>
      </pivotArea>
    </format>
    <format dxfId="95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89"/>
          </reference>
        </references>
      </pivotArea>
    </format>
    <format dxfId="95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96"/>
          </reference>
        </references>
      </pivotArea>
    </format>
    <format dxfId="95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101"/>
          </reference>
        </references>
      </pivotArea>
    </format>
    <format dxfId="95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118"/>
          </reference>
        </references>
      </pivotArea>
    </format>
    <format dxfId="95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146"/>
          </reference>
        </references>
      </pivotArea>
    </format>
    <format dxfId="95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150"/>
          </reference>
        </references>
      </pivotArea>
    </format>
    <format dxfId="95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151"/>
          </reference>
        </references>
      </pivotArea>
    </format>
    <format dxfId="94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156"/>
          </reference>
        </references>
      </pivotArea>
    </format>
    <format dxfId="94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158"/>
          </reference>
        </references>
      </pivotArea>
    </format>
    <format dxfId="94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159"/>
          </reference>
        </references>
      </pivotArea>
    </format>
    <format dxfId="94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160"/>
          </reference>
        </references>
      </pivotArea>
    </format>
    <format dxfId="94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161"/>
          </reference>
        </references>
      </pivotArea>
    </format>
    <format dxfId="94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163"/>
          </reference>
        </references>
      </pivotArea>
    </format>
    <format dxfId="94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165"/>
          </reference>
        </references>
      </pivotArea>
    </format>
    <format dxfId="94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166"/>
          </reference>
        </references>
      </pivotArea>
    </format>
    <format dxfId="94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167"/>
          </reference>
        </references>
      </pivotArea>
    </format>
    <format dxfId="94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168"/>
          </reference>
        </references>
      </pivotArea>
    </format>
    <format dxfId="93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169"/>
          </reference>
        </references>
      </pivotArea>
    </format>
    <format dxfId="93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171"/>
          </reference>
        </references>
      </pivotArea>
    </format>
    <format dxfId="93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174"/>
          </reference>
        </references>
      </pivotArea>
    </format>
    <format dxfId="93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176"/>
          </reference>
        </references>
      </pivotArea>
    </format>
    <format dxfId="93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177"/>
          </reference>
        </references>
      </pivotArea>
    </format>
    <format dxfId="93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179"/>
          </reference>
        </references>
      </pivotArea>
    </format>
    <format dxfId="93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180"/>
          </reference>
        </references>
      </pivotArea>
    </format>
    <format dxfId="93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181"/>
          </reference>
        </references>
      </pivotArea>
    </format>
    <format dxfId="93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183"/>
          </reference>
        </references>
      </pivotArea>
    </format>
    <format dxfId="93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184"/>
          </reference>
        </references>
      </pivotArea>
    </format>
    <format dxfId="92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186"/>
          </reference>
        </references>
      </pivotArea>
    </format>
    <format dxfId="92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187"/>
          </reference>
        </references>
      </pivotArea>
    </format>
    <format dxfId="92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189"/>
          </reference>
        </references>
      </pivotArea>
    </format>
    <format dxfId="92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190"/>
          </reference>
        </references>
      </pivotArea>
    </format>
    <format dxfId="92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191"/>
          </reference>
        </references>
      </pivotArea>
    </format>
    <format dxfId="92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192"/>
          </reference>
        </references>
      </pivotArea>
    </format>
    <format dxfId="92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193"/>
          </reference>
        </references>
      </pivotArea>
    </format>
    <format dxfId="92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200"/>
          </reference>
        </references>
      </pivotArea>
    </format>
    <format dxfId="92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216"/>
          </reference>
        </references>
      </pivotArea>
    </format>
    <format dxfId="92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221"/>
          </reference>
        </references>
      </pivotArea>
    </format>
    <format dxfId="91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224"/>
          </reference>
        </references>
      </pivotArea>
    </format>
    <format dxfId="91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258"/>
          </reference>
        </references>
      </pivotArea>
    </format>
    <format dxfId="91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269"/>
          </reference>
        </references>
      </pivotArea>
    </format>
    <format dxfId="91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272"/>
          </reference>
        </references>
      </pivotArea>
    </format>
    <format dxfId="91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277"/>
          </reference>
        </references>
      </pivotArea>
    </format>
    <format dxfId="91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278"/>
          </reference>
        </references>
      </pivotArea>
    </format>
    <format dxfId="91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284"/>
          </reference>
        </references>
      </pivotArea>
    </format>
    <format dxfId="91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285"/>
          </reference>
        </references>
      </pivotArea>
    </format>
    <format dxfId="91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286"/>
          </reference>
        </references>
      </pivotArea>
    </format>
    <format dxfId="91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289"/>
          </reference>
        </references>
      </pivotArea>
    </format>
    <format dxfId="90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297"/>
          </reference>
        </references>
      </pivotArea>
    </format>
    <format dxfId="90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298"/>
          </reference>
        </references>
      </pivotArea>
    </format>
    <format dxfId="90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302"/>
          </reference>
        </references>
      </pivotArea>
    </format>
    <format dxfId="90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304"/>
          </reference>
        </references>
      </pivotArea>
    </format>
    <format dxfId="90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311"/>
          </reference>
        </references>
      </pivotArea>
    </format>
    <format dxfId="90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318"/>
          </reference>
        </references>
      </pivotArea>
    </format>
    <format dxfId="90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320"/>
          </reference>
        </references>
      </pivotArea>
    </format>
    <format dxfId="90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325"/>
          </reference>
        </references>
      </pivotArea>
    </format>
    <format dxfId="90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326"/>
          </reference>
        </references>
      </pivotArea>
    </format>
    <format dxfId="90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327"/>
          </reference>
        </references>
      </pivotArea>
    </format>
    <format dxfId="89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328"/>
          </reference>
        </references>
      </pivotArea>
    </format>
    <format dxfId="89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329"/>
          </reference>
        </references>
      </pivotArea>
    </format>
    <format dxfId="89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330"/>
          </reference>
        </references>
      </pivotArea>
    </format>
    <format dxfId="89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331"/>
          </reference>
        </references>
      </pivotArea>
    </format>
    <format dxfId="89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332"/>
          </reference>
        </references>
      </pivotArea>
    </format>
    <format dxfId="89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333"/>
          </reference>
        </references>
      </pivotArea>
    </format>
    <format dxfId="89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334"/>
          </reference>
        </references>
      </pivotArea>
    </format>
    <format dxfId="89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335"/>
          </reference>
        </references>
      </pivotArea>
    </format>
    <format dxfId="89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337"/>
          </reference>
        </references>
      </pivotArea>
    </format>
    <format dxfId="89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361"/>
          </reference>
        </references>
      </pivotArea>
    </format>
    <format dxfId="88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368"/>
          </reference>
        </references>
      </pivotArea>
    </format>
    <format dxfId="88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380"/>
          </reference>
        </references>
      </pivotArea>
    </format>
    <format dxfId="88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387"/>
          </reference>
        </references>
      </pivotArea>
    </format>
    <format dxfId="88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388"/>
          </reference>
        </references>
      </pivotArea>
    </format>
    <format dxfId="88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395"/>
          </reference>
        </references>
      </pivotArea>
    </format>
    <format dxfId="88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400"/>
          </reference>
        </references>
      </pivotArea>
    </format>
    <format dxfId="88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406"/>
          </reference>
        </references>
      </pivotArea>
    </format>
    <format dxfId="88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408"/>
          </reference>
        </references>
      </pivotArea>
    </format>
    <format dxfId="88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409"/>
          </reference>
        </references>
      </pivotArea>
    </format>
    <format dxfId="88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415"/>
          </reference>
        </references>
      </pivotArea>
    </format>
    <format dxfId="87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416"/>
          </reference>
        </references>
      </pivotArea>
    </format>
    <format dxfId="87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422"/>
          </reference>
        </references>
      </pivotArea>
    </format>
    <format dxfId="87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427"/>
          </reference>
        </references>
      </pivotArea>
    </format>
    <format dxfId="87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438"/>
          </reference>
        </references>
      </pivotArea>
    </format>
    <format dxfId="87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448"/>
          </reference>
        </references>
      </pivotArea>
    </format>
    <format dxfId="87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>
            <x v="451"/>
          </reference>
        </references>
      </pivotArea>
    </format>
    <format dxfId="87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6"/>
          </reference>
          <reference field="3" count="1">
            <x v="42"/>
          </reference>
        </references>
      </pivotArea>
    </format>
    <format dxfId="87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>
            <x v="91"/>
          </reference>
        </references>
      </pivotArea>
    </format>
    <format dxfId="87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>
            <x v="218"/>
          </reference>
        </references>
      </pivotArea>
    </format>
    <format dxfId="87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>
            <x v="355"/>
          </reference>
        </references>
      </pivotArea>
    </format>
    <format dxfId="86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>
            <x v="358"/>
          </reference>
        </references>
      </pivotArea>
    </format>
    <format dxfId="86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>
            <x v="359"/>
          </reference>
        </references>
      </pivotArea>
    </format>
    <format dxfId="86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>
            <x v="401"/>
          </reference>
        </references>
      </pivotArea>
    </format>
    <format dxfId="86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>
            <x v="450"/>
          </reference>
        </references>
      </pivotArea>
    </format>
    <format dxfId="86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>
            <x v="455"/>
          </reference>
        </references>
      </pivotArea>
    </format>
    <format dxfId="86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18"/>
          </reference>
        </references>
      </pivotArea>
    </format>
    <format dxfId="86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19"/>
          </reference>
        </references>
      </pivotArea>
    </format>
    <format dxfId="86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20"/>
          </reference>
        </references>
      </pivotArea>
    </format>
    <format dxfId="86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22"/>
          </reference>
        </references>
      </pivotArea>
    </format>
    <format dxfId="86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32"/>
          </reference>
        </references>
      </pivotArea>
    </format>
    <format dxfId="85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53"/>
          </reference>
        </references>
      </pivotArea>
    </format>
    <format dxfId="85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56"/>
          </reference>
        </references>
      </pivotArea>
    </format>
    <format dxfId="85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61"/>
          </reference>
        </references>
      </pivotArea>
    </format>
    <format dxfId="85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66"/>
          </reference>
        </references>
      </pivotArea>
    </format>
    <format dxfId="85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70"/>
          </reference>
        </references>
      </pivotArea>
    </format>
    <format dxfId="85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76"/>
          </reference>
        </references>
      </pivotArea>
    </format>
    <format dxfId="85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89"/>
          </reference>
        </references>
      </pivotArea>
    </format>
    <format dxfId="85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101"/>
          </reference>
        </references>
      </pivotArea>
    </format>
    <format dxfId="85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146"/>
          </reference>
        </references>
      </pivotArea>
    </format>
    <format dxfId="85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150"/>
          </reference>
        </references>
      </pivotArea>
    </format>
    <format dxfId="84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151"/>
          </reference>
        </references>
      </pivotArea>
    </format>
    <format dxfId="84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156"/>
          </reference>
        </references>
      </pivotArea>
    </format>
    <format dxfId="84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157"/>
          </reference>
        </references>
      </pivotArea>
    </format>
    <format dxfId="84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158"/>
          </reference>
        </references>
      </pivotArea>
    </format>
    <format dxfId="84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159"/>
          </reference>
        </references>
      </pivotArea>
    </format>
    <format dxfId="84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160"/>
          </reference>
        </references>
      </pivotArea>
    </format>
    <format dxfId="84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161"/>
          </reference>
        </references>
      </pivotArea>
    </format>
    <format dxfId="84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162"/>
          </reference>
        </references>
      </pivotArea>
    </format>
    <format dxfId="84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163"/>
          </reference>
        </references>
      </pivotArea>
    </format>
    <format dxfId="84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164"/>
          </reference>
        </references>
      </pivotArea>
    </format>
    <format dxfId="83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165"/>
          </reference>
        </references>
      </pivotArea>
    </format>
    <format dxfId="83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166"/>
          </reference>
        </references>
      </pivotArea>
    </format>
    <format dxfId="83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167"/>
          </reference>
        </references>
      </pivotArea>
    </format>
    <format dxfId="83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168"/>
          </reference>
        </references>
      </pivotArea>
    </format>
    <format dxfId="83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170"/>
          </reference>
        </references>
      </pivotArea>
    </format>
    <format dxfId="83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172"/>
          </reference>
        </references>
      </pivotArea>
    </format>
    <format dxfId="83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173"/>
          </reference>
        </references>
      </pivotArea>
    </format>
    <format dxfId="83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174"/>
          </reference>
        </references>
      </pivotArea>
    </format>
    <format dxfId="83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175"/>
          </reference>
        </references>
      </pivotArea>
    </format>
    <format dxfId="83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176"/>
          </reference>
        </references>
      </pivotArea>
    </format>
    <format dxfId="82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177"/>
          </reference>
        </references>
      </pivotArea>
    </format>
    <format dxfId="82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178"/>
          </reference>
        </references>
      </pivotArea>
    </format>
    <format dxfId="82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180"/>
          </reference>
        </references>
      </pivotArea>
    </format>
    <format dxfId="82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181"/>
          </reference>
        </references>
      </pivotArea>
    </format>
    <format dxfId="82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182"/>
          </reference>
        </references>
      </pivotArea>
    </format>
    <format dxfId="82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183"/>
          </reference>
        </references>
      </pivotArea>
    </format>
    <format dxfId="82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184"/>
          </reference>
        </references>
      </pivotArea>
    </format>
    <format dxfId="82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185"/>
          </reference>
        </references>
      </pivotArea>
    </format>
    <format dxfId="82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186"/>
          </reference>
        </references>
      </pivotArea>
    </format>
    <format dxfId="82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188"/>
          </reference>
        </references>
      </pivotArea>
    </format>
    <format dxfId="81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189"/>
          </reference>
        </references>
      </pivotArea>
    </format>
    <format dxfId="81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190"/>
          </reference>
        </references>
      </pivotArea>
    </format>
    <format dxfId="81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191"/>
          </reference>
        </references>
      </pivotArea>
    </format>
    <format dxfId="81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192"/>
          </reference>
        </references>
      </pivotArea>
    </format>
    <format dxfId="81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227"/>
          </reference>
        </references>
      </pivotArea>
    </format>
    <format dxfId="81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228"/>
          </reference>
        </references>
      </pivotArea>
    </format>
    <format dxfId="81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271"/>
          </reference>
        </references>
      </pivotArea>
    </format>
    <format dxfId="81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272"/>
          </reference>
        </references>
      </pivotArea>
    </format>
    <format dxfId="81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274"/>
          </reference>
        </references>
      </pivotArea>
    </format>
    <format dxfId="81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277"/>
          </reference>
        </references>
      </pivotArea>
    </format>
    <format dxfId="80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278"/>
          </reference>
        </references>
      </pivotArea>
    </format>
    <format dxfId="80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284"/>
          </reference>
        </references>
      </pivotArea>
    </format>
    <format dxfId="80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285"/>
          </reference>
        </references>
      </pivotArea>
    </format>
    <format dxfId="80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286"/>
          </reference>
        </references>
      </pivotArea>
    </format>
    <format dxfId="80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289"/>
          </reference>
        </references>
      </pivotArea>
    </format>
    <format dxfId="80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297"/>
          </reference>
        </references>
      </pivotArea>
    </format>
    <format dxfId="80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298"/>
          </reference>
        </references>
      </pivotArea>
    </format>
    <format dxfId="80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302"/>
          </reference>
        </references>
      </pivotArea>
    </format>
    <format dxfId="80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304"/>
          </reference>
        </references>
      </pivotArea>
    </format>
    <format dxfId="80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305"/>
          </reference>
        </references>
      </pivotArea>
    </format>
    <format dxfId="79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336"/>
          </reference>
        </references>
      </pivotArea>
    </format>
    <format dxfId="79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337"/>
          </reference>
        </references>
      </pivotArea>
    </format>
    <format dxfId="79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346"/>
          </reference>
        </references>
      </pivotArea>
    </format>
    <format dxfId="79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350"/>
          </reference>
        </references>
      </pivotArea>
    </format>
    <format dxfId="79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361"/>
          </reference>
        </references>
      </pivotArea>
    </format>
    <format dxfId="79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374"/>
          </reference>
        </references>
      </pivotArea>
    </format>
    <format dxfId="79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380"/>
          </reference>
        </references>
      </pivotArea>
    </format>
    <format dxfId="79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388"/>
          </reference>
        </references>
      </pivotArea>
    </format>
    <format dxfId="79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390"/>
          </reference>
        </references>
      </pivotArea>
    </format>
    <format dxfId="79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395"/>
          </reference>
        </references>
      </pivotArea>
    </format>
    <format dxfId="78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397"/>
          </reference>
        </references>
      </pivotArea>
    </format>
    <format dxfId="78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400"/>
          </reference>
        </references>
      </pivotArea>
    </format>
    <format dxfId="78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408"/>
          </reference>
        </references>
      </pivotArea>
    </format>
    <format dxfId="78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410"/>
          </reference>
        </references>
      </pivotArea>
    </format>
    <format dxfId="78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422"/>
          </reference>
        </references>
      </pivotArea>
    </format>
    <format dxfId="78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448"/>
          </reference>
        </references>
      </pivotArea>
    </format>
    <format dxfId="78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>
            <x v="452"/>
          </reference>
        </references>
      </pivotArea>
    </format>
    <format dxfId="78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>
            <x v="7"/>
          </reference>
        </references>
      </pivotArea>
    </format>
    <format dxfId="78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>
            <x v="27"/>
          </reference>
        </references>
      </pivotArea>
    </format>
    <format dxfId="78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>
            <x v="28"/>
          </reference>
        </references>
      </pivotArea>
    </format>
    <format dxfId="77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>
            <x v="77"/>
          </reference>
        </references>
      </pivotArea>
    </format>
    <format dxfId="77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>
            <x v="78"/>
          </reference>
        </references>
      </pivotArea>
    </format>
    <format dxfId="77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>
            <x v="79"/>
          </reference>
        </references>
      </pivotArea>
    </format>
    <format dxfId="77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>
            <x v="80"/>
          </reference>
        </references>
      </pivotArea>
    </format>
    <format dxfId="77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>
            <x v="102"/>
          </reference>
        </references>
      </pivotArea>
    </format>
    <format dxfId="77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>
            <x v="103"/>
          </reference>
        </references>
      </pivotArea>
    </format>
    <format dxfId="77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>
            <x v="105"/>
          </reference>
        </references>
      </pivotArea>
    </format>
    <format dxfId="77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>
            <x v="106"/>
          </reference>
        </references>
      </pivotArea>
    </format>
    <format dxfId="77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>
            <x v="107"/>
          </reference>
        </references>
      </pivotArea>
    </format>
    <format dxfId="77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>
            <x v="108"/>
          </reference>
        </references>
      </pivotArea>
    </format>
    <format dxfId="76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>
            <x v="109"/>
          </reference>
        </references>
      </pivotArea>
    </format>
    <format dxfId="76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>
            <x v="110"/>
          </reference>
        </references>
      </pivotArea>
    </format>
    <format dxfId="76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>
            <x v="217"/>
          </reference>
        </references>
      </pivotArea>
    </format>
    <format dxfId="76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>
            <x v="225"/>
          </reference>
        </references>
      </pivotArea>
    </format>
    <format dxfId="76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>
            <x v="242"/>
          </reference>
        </references>
      </pivotArea>
    </format>
    <format dxfId="76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>
            <x v="248"/>
          </reference>
        </references>
      </pivotArea>
    </format>
    <format dxfId="76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>
            <x v="249"/>
          </reference>
        </references>
      </pivotArea>
    </format>
    <format dxfId="76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>
            <x v="255"/>
          </reference>
        </references>
      </pivotArea>
    </format>
    <format dxfId="76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>
            <x v="262"/>
          </reference>
        </references>
      </pivotArea>
    </format>
    <format dxfId="76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>
            <x v="301"/>
          </reference>
        </references>
      </pivotArea>
    </format>
    <format dxfId="75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>
            <x v="313"/>
          </reference>
        </references>
      </pivotArea>
    </format>
    <format dxfId="75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>
            <x v="317"/>
          </reference>
        </references>
      </pivotArea>
    </format>
    <format dxfId="75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>
            <x v="321"/>
          </reference>
        </references>
      </pivotArea>
    </format>
    <format dxfId="75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>
            <x v="341"/>
          </reference>
        </references>
      </pivotArea>
    </format>
    <format dxfId="75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>
            <x v="357"/>
          </reference>
        </references>
      </pivotArea>
    </format>
    <format dxfId="75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>
            <x v="360"/>
          </reference>
        </references>
      </pivotArea>
    </format>
    <format dxfId="75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>
            <x v="364"/>
          </reference>
        </references>
      </pivotArea>
    </format>
    <format dxfId="75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>
            <x v="375"/>
          </reference>
        </references>
      </pivotArea>
    </format>
    <format dxfId="75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>
            <x v="399"/>
          </reference>
        </references>
      </pivotArea>
    </format>
    <format dxfId="75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>
            <x v="418"/>
          </reference>
        </references>
      </pivotArea>
    </format>
    <format dxfId="74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>
            <x v="453"/>
          </reference>
        </references>
      </pivotArea>
    </format>
    <format dxfId="74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>
            <x v="23"/>
          </reference>
        </references>
      </pivotArea>
    </format>
    <format dxfId="74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>
            <x v="39"/>
          </reference>
        </references>
      </pivotArea>
    </format>
    <format dxfId="74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>
            <x v="40"/>
          </reference>
        </references>
      </pivotArea>
    </format>
    <format dxfId="74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>
            <x v="42"/>
          </reference>
        </references>
      </pivotArea>
    </format>
    <format dxfId="74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>
            <x v="43"/>
          </reference>
        </references>
      </pivotArea>
    </format>
    <format dxfId="74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>
            <x v="65"/>
          </reference>
        </references>
      </pivotArea>
    </format>
    <format dxfId="74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>
            <x v="71"/>
          </reference>
        </references>
      </pivotArea>
    </format>
    <format dxfId="74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>
            <x v="121"/>
          </reference>
        </references>
      </pivotArea>
    </format>
    <format dxfId="74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>
            <x v="177"/>
          </reference>
        </references>
      </pivotArea>
    </format>
    <format dxfId="73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>
            <x v="181"/>
          </reference>
        </references>
      </pivotArea>
    </format>
    <format dxfId="73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>
            <x v="208"/>
          </reference>
        </references>
      </pivotArea>
    </format>
    <format dxfId="73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>
            <x v="230"/>
          </reference>
        </references>
      </pivotArea>
    </format>
    <format dxfId="73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>
            <x v="250"/>
          </reference>
        </references>
      </pivotArea>
    </format>
    <format dxfId="73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>
            <x v="270"/>
          </reference>
        </references>
      </pivotArea>
    </format>
    <format dxfId="73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>
            <x v="278"/>
          </reference>
        </references>
      </pivotArea>
    </format>
    <format dxfId="73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>
            <x v="287"/>
          </reference>
        </references>
      </pivotArea>
    </format>
    <format dxfId="73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>
            <x v="306"/>
          </reference>
        </references>
      </pivotArea>
    </format>
    <format dxfId="73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>
            <x v="307"/>
          </reference>
        </references>
      </pivotArea>
    </format>
    <format dxfId="73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>
            <x v="319"/>
          </reference>
        </references>
      </pivotArea>
    </format>
    <format dxfId="72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>
            <x v="338"/>
          </reference>
        </references>
      </pivotArea>
    </format>
    <format dxfId="72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>
            <x v="344"/>
          </reference>
        </references>
      </pivotArea>
    </format>
    <format dxfId="72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>
            <x v="347"/>
          </reference>
        </references>
      </pivotArea>
    </format>
    <format dxfId="72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>
            <x v="349"/>
          </reference>
        </references>
      </pivotArea>
    </format>
    <format dxfId="72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>
            <x v="352"/>
          </reference>
        </references>
      </pivotArea>
    </format>
    <format dxfId="72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>
            <x v="378"/>
          </reference>
        </references>
      </pivotArea>
    </format>
    <format dxfId="72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>
            <x v="392"/>
          </reference>
        </references>
      </pivotArea>
    </format>
    <format dxfId="72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>
            <x v="402"/>
          </reference>
        </references>
      </pivotArea>
    </format>
    <format dxfId="72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>
            <x v="404"/>
          </reference>
        </references>
      </pivotArea>
    </format>
    <format dxfId="72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>
            <x v="430"/>
          </reference>
        </references>
      </pivotArea>
    </format>
    <format dxfId="71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>
            <x v="439"/>
          </reference>
        </references>
      </pivotArea>
    </format>
    <format dxfId="71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>
            <x v="447"/>
          </reference>
        </references>
      </pivotArea>
    </format>
    <format dxfId="71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14"/>
          </reference>
          <reference field="3" count="1">
            <x v="87"/>
          </reference>
        </references>
      </pivotArea>
    </format>
    <format dxfId="71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4"/>
          </reference>
          <reference field="2" count="1" selected="0">
            <x v="46"/>
          </reference>
          <reference field="3" count="1">
            <x v="144"/>
          </reference>
        </references>
      </pivotArea>
    </format>
    <format dxfId="71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4"/>
          </reference>
          <reference field="2" count="1" selected="0">
            <x v="46"/>
          </reference>
          <reference field="3" count="1">
            <x v="145"/>
          </reference>
        </references>
      </pivotArea>
    </format>
    <format dxfId="71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5"/>
          </reference>
          <reference field="2" count="1" selected="0">
            <x v="29"/>
          </reference>
          <reference field="3" count="1">
            <x v="69"/>
          </reference>
        </references>
      </pivotArea>
    </format>
    <format dxfId="71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5"/>
          </reference>
          <reference field="2" count="1" selected="0">
            <x v="29"/>
          </reference>
          <reference field="3" count="1">
            <x v="137"/>
          </reference>
        </references>
      </pivotArea>
    </format>
    <format dxfId="71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5"/>
          </reference>
          <reference field="2" count="1" selected="0">
            <x v="29"/>
          </reference>
          <reference field="3" count="1">
            <x v="138"/>
          </reference>
        </references>
      </pivotArea>
    </format>
    <format dxfId="71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5"/>
          </reference>
          <reference field="2" count="1" selected="0">
            <x v="29"/>
          </reference>
          <reference field="3" count="1">
            <x v="139"/>
          </reference>
        </references>
      </pivotArea>
    </format>
    <format dxfId="71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6"/>
          </reference>
          <reference field="2" count="1" selected="0">
            <x v="15"/>
          </reference>
          <reference field="3" count="1">
            <x v="54"/>
          </reference>
        </references>
      </pivotArea>
    </format>
    <format dxfId="70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7"/>
          </reference>
          <reference field="2" count="1" selected="0">
            <x v="23"/>
          </reference>
          <reference field="3" count="1">
            <x v="430"/>
          </reference>
        </references>
      </pivotArea>
    </format>
    <format dxfId="70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8"/>
          </reference>
          <reference field="2" count="1" selected="0">
            <x v="48"/>
          </reference>
          <reference field="3" count="1">
            <x v="111"/>
          </reference>
        </references>
      </pivotArea>
    </format>
    <format dxfId="70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8"/>
          </reference>
          <reference field="2" count="1" selected="0">
            <x v="48"/>
          </reference>
          <reference field="3" count="1">
            <x v="234"/>
          </reference>
        </references>
      </pivotArea>
    </format>
    <format dxfId="70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9"/>
          </reference>
          <reference field="2" count="1" selected="0">
            <x v="42"/>
          </reference>
          <reference field="3" count="1">
            <x v="74"/>
          </reference>
        </references>
      </pivotArea>
    </format>
    <format dxfId="70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0"/>
          </reference>
          <reference field="2" count="1" selected="0">
            <x v="20"/>
          </reference>
          <reference field="3" count="1">
            <x v="254"/>
          </reference>
        </references>
      </pivotArea>
    </format>
    <format dxfId="70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1"/>
          </reference>
          <reference field="2" count="1" selected="0">
            <x v="11"/>
          </reference>
          <reference field="3" count="1">
            <x v="74"/>
          </reference>
        </references>
      </pivotArea>
    </format>
    <format dxfId="70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1"/>
          </reference>
          <reference field="2" count="1" selected="0">
            <x v="11"/>
          </reference>
          <reference field="3" count="1">
            <x v="88"/>
          </reference>
        </references>
      </pivotArea>
    </format>
    <format dxfId="70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2"/>
          </reference>
          <reference field="2" count="1" selected="0">
            <x v="49"/>
          </reference>
          <reference field="3" count="1">
            <x v="75"/>
          </reference>
        </references>
      </pivotArea>
    </format>
    <format dxfId="70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3"/>
          </reference>
          <reference field="2" count="1" selected="0">
            <x v="34"/>
          </reference>
          <reference field="3" count="1">
            <x v="74"/>
          </reference>
        </references>
      </pivotArea>
    </format>
    <format dxfId="70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4"/>
          </reference>
          <reference field="2" count="1" selected="0">
            <x v="12"/>
          </reference>
          <reference field="3" count="1">
            <x v="98"/>
          </reference>
        </references>
      </pivotArea>
    </format>
    <format dxfId="69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4"/>
          </reference>
          <reference field="2" count="1" selected="0">
            <x v="12"/>
          </reference>
          <reference field="3" count="1">
            <x v="428"/>
          </reference>
        </references>
      </pivotArea>
    </format>
    <format dxfId="69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5"/>
          </reference>
          <reference field="2" count="1" selected="0">
            <x v="25"/>
          </reference>
          <reference field="3" count="1">
            <x v="48"/>
          </reference>
        </references>
      </pivotArea>
    </format>
    <format dxfId="69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5"/>
          </reference>
          <reference field="2" count="1" selected="0">
            <x v="25"/>
          </reference>
          <reference field="3" count="1">
            <x v="256"/>
          </reference>
        </references>
      </pivotArea>
    </format>
    <format dxfId="69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5"/>
          </reference>
          <reference field="2" count="1" selected="0">
            <x v="25"/>
          </reference>
          <reference field="3" count="1">
            <x v="363"/>
          </reference>
        </references>
      </pivotArea>
    </format>
    <format dxfId="69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5"/>
          </reference>
          <reference field="2" count="1" selected="0">
            <x v="25"/>
          </reference>
          <reference field="3" count="1">
            <x v="433"/>
          </reference>
        </references>
      </pivotArea>
    </format>
    <format dxfId="69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6"/>
          </reference>
          <reference field="2" count="1" selected="0">
            <x v="26"/>
          </reference>
          <reference field="3" count="1">
            <x v="264"/>
          </reference>
        </references>
      </pivotArea>
    </format>
    <format dxfId="69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>
            <x v="259"/>
          </reference>
        </references>
      </pivotArea>
    </format>
    <format dxfId="69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>
            <x v="263"/>
          </reference>
        </references>
      </pivotArea>
    </format>
    <format dxfId="69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>
            <x v="265"/>
          </reference>
        </references>
      </pivotArea>
    </format>
    <format dxfId="69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>
            <x v="266"/>
          </reference>
        </references>
      </pivotArea>
    </format>
    <format dxfId="68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>
            <x v="323"/>
          </reference>
        </references>
      </pivotArea>
    </format>
    <format dxfId="68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>
            <x v="365"/>
          </reference>
        </references>
      </pivotArea>
    </format>
    <format dxfId="68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>
            <x v="366"/>
          </reference>
        </references>
      </pivotArea>
    </format>
    <format dxfId="68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>
            <x v="367"/>
          </reference>
        </references>
      </pivotArea>
    </format>
    <format dxfId="68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>
            <x v="425"/>
          </reference>
        </references>
      </pivotArea>
    </format>
    <format dxfId="68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8"/>
          </reference>
          <reference field="2" count="1" selected="0">
            <x v="37"/>
          </reference>
          <reference field="3" count="1">
            <x v="389"/>
          </reference>
        </references>
      </pivotArea>
    </format>
    <format dxfId="68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8"/>
          </reference>
          <reference field="2" count="1" selected="0">
            <x v="37"/>
          </reference>
          <reference field="3" count="1">
            <x v="462"/>
          </reference>
        </references>
      </pivotArea>
    </format>
    <format dxfId="68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9"/>
          </reference>
          <reference field="2" count="1" selected="0">
            <x v="0"/>
          </reference>
          <reference field="3" count="1">
            <x v="148"/>
          </reference>
        </references>
      </pivotArea>
    </format>
    <format dxfId="68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0"/>
          </reference>
          <reference field="2" count="1" selected="0">
            <x v="33"/>
          </reference>
          <reference field="3" count="1">
            <x v="9"/>
          </reference>
        </references>
      </pivotArea>
    </format>
    <format dxfId="68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0"/>
          </reference>
          <reference field="2" count="1" selected="0">
            <x v="33"/>
          </reference>
          <reference field="3" count="1">
            <x v="143"/>
          </reference>
        </references>
      </pivotArea>
    </format>
    <format dxfId="67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>
            <x v="9"/>
          </reference>
        </references>
      </pivotArea>
    </format>
    <format dxfId="67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>
            <x v="39"/>
          </reference>
        </references>
      </pivotArea>
    </format>
    <format dxfId="67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>
            <x v="40"/>
          </reference>
        </references>
      </pivotArea>
    </format>
    <format dxfId="67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>
            <x v="41"/>
          </reference>
        </references>
      </pivotArea>
    </format>
    <format dxfId="67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>
            <x v="42"/>
          </reference>
        </references>
      </pivotArea>
    </format>
    <format dxfId="67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>
            <x v="71"/>
          </reference>
        </references>
      </pivotArea>
    </format>
    <format dxfId="67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>
            <x v="121"/>
          </reference>
        </references>
      </pivotArea>
    </format>
    <format dxfId="67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>
            <x v="230"/>
          </reference>
        </references>
      </pivotArea>
    </format>
    <format dxfId="67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>
            <x v="250"/>
          </reference>
        </references>
      </pivotArea>
    </format>
    <format dxfId="67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>
            <x v="287"/>
          </reference>
        </references>
      </pivotArea>
    </format>
    <format dxfId="66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>
            <x v="306"/>
          </reference>
        </references>
      </pivotArea>
    </format>
    <format dxfId="66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>
            <x v="319"/>
          </reference>
        </references>
      </pivotArea>
    </format>
    <format dxfId="66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>
            <x v="338"/>
          </reference>
        </references>
      </pivotArea>
    </format>
    <format dxfId="66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>
            <x v="344"/>
          </reference>
        </references>
      </pivotArea>
    </format>
    <format dxfId="66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>
            <x v="347"/>
          </reference>
        </references>
      </pivotArea>
    </format>
    <format dxfId="66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>
            <x v="349"/>
          </reference>
        </references>
      </pivotArea>
    </format>
    <format dxfId="66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>
            <x v="352"/>
          </reference>
        </references>
      </pivotArea>
    </format>
    <format dxfId="66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>
            <x v="378"/>
          </reference>
        </references>
      </pivotArea>
    </format>
    <format dxfId="66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>
            <x v="402"/>
          </reference>
        </references>
      </pivotArea>
    </format>
    <format dxfId="66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>
            <x v="404"/>
          </reference>
        </references>
      </pivotArea>
    </format>
    <format dxfId="65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"/>
          </reference>
          <reference field="3" count="1">
            <x v="24"/>
          </reference>
        </references>
      </pivotArea>
    </format>
    <format dxfId="65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3"/>
          </reference>
          <reference field="2" count="1" selected="0">
            <x v="32"/>
          </reference>
          <reference field="3" count="1">
            <x v="17"/>
          </reference>
        </references>
      </pivotArea>
    </format>
    <format dxfId="65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3"/>
          </reference>
          <reference field="2" count="1" selected="0">
            <x v="32"/>
          </reference>
          <reference field="3" count="1">
            <x v="250"/>
          </reference>
        </references>
      </pivotArea>
    </format>
    <format dxfId="65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>
            <x v="65"/>
          </reference>
        </references>
      </pivotArea>
    </format>
    <format dxfId="65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>
            <x v="72"/>
          </reference>
        </references>
      </pivotArea>
    </format>
    <format dxfId="65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>
            <x v="82"/>
          </reference>
        </references>
      </pivotArea>
    </format>
    <format dxfId="65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>
            <x v="116"/>
          </reference>
        </references>
      </pivotArea>
    </format>
    <format dxfId="65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>
            <x v="152"/>
          </reference>
        </references>
      </pivotArea>
    </format>
    <format dxfId="65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>
            <x v="250"/>
          </reference>
        </references>
      </pivotArea>
    </format>
    <format dxfId="65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>
            <x v="288"/>
          </reference>
        </references>
      </pivotArea>
    </format>
    <format dxfId="64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>
            <x v="343"/>
          </reference>
        </references>
      </pivotArea>
    </format>
    <format dxfId="64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>
            <x v="351"/>
          </reference>
        </references>
      </pivotArea>
    </format>
    <format dxfId="64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>
            <x v="373"/>
          </reference>
        </references>
      </pivotArea>
    </format>
    <format dxfId="64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>
            <x v="379"/>
          </reference>
        </references>
      </pivotArea>
    </format>
    <format dxfId="64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>
            <x v="381"/>
          </reference>
        </references>
      </pivotArea>
    </format>
    <format dxfId="64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>
            <x v="391"/>
          </reference>
        </references>
      </pivotArea>
    </format>
    <format dxfId="64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>
            <x v="405"/>
          </reference>
        </references>
      </pivotArea>
    </format>
    <format dxfId="64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>
            <x v="454"/>
          </reference>
        </references>
      </pivotArea>
    </format>
    <format dxfId="64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5"/>
          </reference>
          <reference field="2" count="1" selected="0">
            <x v="45"/>
          </reference>
          <reference field="3" count="1">
            <x v="133"/>
          </reference>
        </references>
      </pivotArea>
    </format>
    <format dxfId="64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5"/>
          </reference>
          <reference field="2" count="1" selected="0">
            <x v="45"/>
          </reference>
          <reference field="3" count="1">
            <x v="246"/>
          </reference>
        </references>
      </pivotArea>
    </format>
    <format dxfId="63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5"/>
          </reference>
          <reference field="2" count="1" selected="0">
            <x v="45"/>
          </reference>
          <reference field="3" count="1">
            <x v="299"/>
          </reference>
        </references>
      </pivotArea>
    </format>
    <format dxfId="63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5"/>
          </reference>
          <reference field="2" count="1" selected="0">
            <x v="45"/>
          </reference>
          <reference field="3" count="1">
            <x v="363"/>
          </reference>
        </references>
      </pivotArea>
    </format>
    <format dxfId="63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>
            <x v="2"/>
          </reference>
        </references>
      </pivotArea>
    </format>
    <format dxfId="63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>
            <x v="6"/>
          </reference>
        </references>
      </pivotArea>
    </format>
    <format dxfId="63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>
            <x v="13"/>
          </reference>
        </references>
      </pivotArea>
    </format>
    <format dxfId="63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>
            <x v="52"/>
          </reference>
        </references>
      </pivotArea>
    </format>
    <format dxfId="63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>
            <x v="216"/>
          </reference>
        </references>
      </pivotArea>
    </format>
    <format dxfId="63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>
            <x v="232"/>
          </reference>
        </references>
      </pivotArea>
    </format>
    <format dxfId="63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>
            <x v="243"/>
          </reference>
        </references>
      </pivotArea>
    </format>
    <format dxfId="63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>
            <x v="258"/>
          </reference>
        </references>
      </pivotArea>
    </format>
    <format dxfId="62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>
            <x v="261"/>
          </reference>
        </references>
      </pivotArea>
    </format>
    <format dxfId="62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>
            <x v="269"/>
          </reference>
        </references>
      </pivotArea>
    </format>
    <format dxfId="62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>
            <x v="273"/>
          </reference>
        </references>
      </pivotArea>
    </format>
    <format dxfId="62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>
            <x v="281"/>
          </reference>
        </references>
      </pivotArea>
    </format>
    <format dxfId="62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>
            <x v="292"/>
          </reference>
        </references>
      </pivotArea>
    </format>
    <format dxfId="62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>
            <x v="316"/>
          </reference>
        </references>
      </pivotArea>
    </format>
    <format dxfId="62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>
            <x v="318"/>
          </reference>
        </references>
      </pivotArea>
    </format>
    <format dxfId="62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>
            <x v="325"/>
          </reference>
        </references>
      </pivotArea>
    </format>
    <format dxfId="62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>
            <x v="327"/>
          </reference>
        </references>
      </pivotArea>
    </format>
    <format dxfId="62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>
            <x v="329"/>
          </reference>
        </references>
      </pivotArea>
    </format>
    <format dxfId="61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>
            <x v="330"/>
          </reference>
        </references>
      </pivotArea>
    </format>
    <format dxfId="61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>
            <x v="333"/>
          </reference>
        </references>
      </pivotArea>
    </format>
    <format dxfId="61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>
            <x v="335"/>
          </reference>
        </references>
      </pivotArea>
    </format>
    <format dxfId="61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>
            <x v="368"/>
          </reference>
        </references>
      </pivotArea>
    </format>
    <format dxfId="61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>
            <x v="377"/>
          </reference>
        </references>
      </pivotArea>
    </format>
    <format dxfId="61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>
            <x v="409"/>
          </reference>
        </references>
      </pivotArea>
    </format>
    <format dxfId="61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>
            <x v="416"/>
          </reference>
        </references>
      </pivotArea>
    </format>
    <format dxfId="61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7"/>
          </reference>
          <reference field="2" count="1" selected="0">
            <x v="36"/>
          </reference>
          <reference field="3" count="1">
            <x v="33"/>
          </reference>
        </references>
      </pivotArea>
    </format>
    <format dxfId="61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7"/>
          </reference>
          <reference field="2" count="1" selected="0">
            <x v="36"/>
          </reference>
          <reference field="3" count="1">
            <x v="124"/>
          </reference>
        </references>
      </pivotArea>
    </format>
    <format dxfId="61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7"/>
          </reference>
          <reference field="2" count="1" selected="0">
            <x v="36"/>
          </reference>
          <reference field="3" count="1">
            <x v="294"/>
          </reference>
        </references>
      </pivotArea>
    </format>
    <format dxfId="60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7"/>
          </reference>
          <reference field="2" count="1" selected="0">
            <x v="36"/>
          </reference>
          <reference field="3" count="1">
            <x v="300"/>
          </reference>
        </references>
      </pivotArea>
    </format>
    <format dxfId="60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7"/>
          </reference>
          <reference field="2" count="1" selected="0">
            <x v="36"/>
          </reference>
          <reference field="3" count="1">
            <x v="394"/>
          </reference>
        </references>
      </pivotArea>
    </format>
    <format dxfId="60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8"/>
          </reference>
          <reference field="2" count="1" selected="0">
            <x v="16"/>
          </reference>
          <reference field="3" count="1">
            <x v="153"/>
          </reference>
        </references>
      </pivotArea>
    </format>
    <format dxfId="60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8"/>
          </reference>
          <reference field="2" count="1" selected="0">
            <x v="16"/>
          </reference>
          <reference field="3" count="1">
            <x v="279"/>
          </reference>
        </references>
      </pivotArea>
    </format>
    <format dxfId="60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50"/>
          </reference>
          <reference field="2" count="1" selected="0">
            <x v="9"/>
          </reference>
          <reference field="3" count="1">
            <x v="44"/>
          </reference>
        </references>
      </pivotArea>
    </format>
    <format dxfId="60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233"/>
          </reference>
          <reference field="5" count="1">
            <x v="41"/>
          </reference>
        </references>
      </pivotArea>
    </format>
    <format dxfId="60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39"/>
          </reference>
          <reference field="5" count="1">
            <x v="273"/>
          </reference>
        </references>
      </pivotArea>
    </format>
    <format dxfId="60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426"/>
          </reference>
          <reference field="5" count="1">
            <x v="299"/>
          </reference>
        </references>
      </pivotArea>
    </format>
    <format dxfId="60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6"/>
          </reference>
          <reference field="5" count="1">
            <x v="43"/>
          </reference>
        </references>
      </pivotArea>
    </format>
    <format dxfId="60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92"/>
          </reference>
          <reference field="5" count="1">
            <x v="37"/>
          </reference>
        </references>
      </pivotArea>
    </format>
    <format dxfId="59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60"/>
          </reference>
          <reference field="5" count="1">
            <x v="347"/>
          </reference>
        </references>
      </pivotArea>
    </format>
    <format dxfId="59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82"/>
          </reference>
          <reference field="5" count="1">
            <x v="873"/>
          </reference>
        </references>
      </pivotArea>
    </format>
    <format dxfId="59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93"/>
          </reference>
          <reference field="5" count="2">
            <x v="271"/>
            <x v="872"/>
          </reference>
        </references>
      </pivotArea>
    </format>
    <format dxfId="59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342"/>
          </reference>
          <reference field="5" count="1">
            <x v="550"/>
          </reference>
        </references>
      </pivotArea>
    </format>
    <format dxfId="59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345"/>
          </reference>
          <reference field="5" count="1">
            <x v="350"/>
          </reference>
        </references>
      </pivotArea>
    </format>
    <format dxfId="59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16"/>
          </reference>
          <reference field="5" count="1">
            <x v="277"/>
          </reference>
        </references>
      </pivotArea>
    </format>
    <format dxfId="59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460"/>
          </reference>
          <reference field="5" count="1">
            <x v="325"/>
          </reference>
        </references>
      </pivotArea>
    </format>
    <format dxfId="59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90"/>
          </reference>
          <reference field="5" count="1">
            <x v="14"/>
          </reference>
        </references>
      </pivotArea>
    </format>
    <format dxfId="59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87"/>
          </reference>
          <reference field="5" count="1">
            <x v="768"/>
          </reference>
        </references>
      </pivotArea>
    </format>
    <format dxfId="59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77"/>
          </reference>
          <reference field="5" count="1">
            <x v="408"/>
          </reference>
        </references>
      </pivotArea>
    </format>
    <format dxfId="58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37"/>
          </reference>
          <reference field="5" count="5">
            <x v="0"/>
            <x v="67"/>
            <x v="83"/>
            <x v="281"/>
            <x v="716"/>
          </reference>
        </references>
      </pivotArea>
    </format>
    <format dxfId="58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26"/>
          </reference>
          <reference field="2" count="1" selected="0">
            <x v="15"/>
          </reference>
          <reference field="3" count="1" selected="0">
            <x v="54"/>
          </reference>
          <reference field="5" count="1">
            <x v="1029"/>
          </reference>
        </references>
      </pivotArea>
    </format>
    <format dxfId="58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266"/>
          </reference>
          <reference field="5" count="3">
            <x v="197"/>
            <x v="525"/>
            <x v="526"/>
          </reference>
        </references>
      </pivotArea>
    </format>
    <format dxfId="58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38"/>
          </reference>
          <reference field="2" count="1" selected="0">
            <x v="37"/>
          </reference>
          <reference field="3" count="1" selected="0">
            <x v="389"/>
          </reference>
          <reference field="5" count="1">
            <x v="91"/>
          </reference>
        </references>
      </pivotArea>
    </format>
    <format dxfId="58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0"/>
          </reference>
          <reference field="2" count="1" selected="0">
            <x v="33"/>
          </reference>
          <reference field="3" count="1" selected="0">
            <x v="9"/>
          </reference>
          <reference field="5" count="1">
            <x v="879"/>
          </reference>
        </references>
      </pivotArea>
    </format>
    <format dxfId="58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9"/>
          </reference>
          <reference field="5" count="1">
            <x v="386"/>
          </reference>
        </references>
      </pivotArea>
    </format>
    <format dxfId="58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130"/>
          </reference>
          <reference field="5" count="1">
            <x v="39"/>
          </reference>
        </references>
      </pivotArea>
    </format>
    <format dxfId="58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29"/>
          </reference>
          <reference field="5" count="1">
            <x v="1273"/>
          </reference>
        </references>
      </pivotArea>
    </format>
    <format dxfId="58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60"/>
          </reference>
          <reference field="5" count="1">
            <x v="347"/>
          </reference>
        </references>
      </pivotArea>
    </format>
    <format dxfId="58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9"/>
          </reference>
          <reference field="2" count="1" selected="0">
            <x v="31"/>
          </reference>
          <reference field="3" count="1" selected="0">
            <x v="100"/>
          </reference>
          <reference field="5" count="1">
            <x v="1058"/>
          </reference>
        </references>
      </pivotArea>
    </format>
    <format dxfId="57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"/>
          </reference>
          <reference field="2" count="1" selected="0">
            <x v="9"/>
          </reference>
          <reference field="3" count="1" selected="0">
            <x v="44"/>
          </reference>
          <reference field="5" count="1">
            <x v="692"/>
          </reference>
        </references>
      </pivotArea>
    </format>
    <format dxfId="5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"/>
          </reference>
          <reference field="5" count="3">
            <x v="168"/>
            <x v="614"/>
            <x v="1083"/>
          </reference>
        </references>
      </pivotArea>
    </format>
    <format dxfId="5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"/>
          </reference>
          <reference field="5" count="3">
            <x v="157"/>
            <x v="603"/>
            <x v="1072"/>
          </reference>
        </references>
      </pivotArea>
    </format>
    <format dxfId="5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5"/>
          </reference>
          <reference field="5" count="3">
            <x v="98"/>
            <x v="551"/>
            <x v="1099"/>
          </reference>
        </references>
      </pivotArea>
    </format>
    <format dxfId="5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8"/>
          </reference>
          <reference field="5" count="3">
            <x v="99"/>
            <x v="552"/>
            <x v="1100"/>
          </reference>
        </references>
      </pivotArea>
    </format>
    <format dxfId="5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0"/>
          </reference>
          <reference field="5" count="1">
            <x v="278"/>
          </reference>
        </references>
      </pivotArea>
    </format>
    <format dxfId="5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1"/>
          </reference>
          <reference field="5" count="3">
            <x v="279"/>
            <x v="714"/>
            <x v="1283"/>
          </reference>
        </references>
      </pivotArea>
    </format>
    <format dxfId="5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2"/>
          </reference>
          <reference field="5" count="3">
            <x v="100"/>
            <x v="553"/>
            <x v="1101"/>
          </reference>
        </references>
      </pivotArea>
    </format>
    <format dxfId="5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5"/>
          </reference>
          <reference field="5" count="3">
            <x v="180"/>
            <x v="625"/>
            <x v="1094"/>
          </reference>
        </references>
      </pivotArea>
    </format>
    <format dxfId="5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6"/>
          </reference>
          <reference field="5" count="3">
            <x v="148"/>
            <x v="594"/>
            <x v="1063"/>
          </reference>
        </references>
      </pivotArea>
    </format>
    <format dxfId="5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9"/>
          </reference>
          <reference field="5" count="3">
            <x v="149"/>
            <x v="595"/>
            <x v="1064"/>
          </reference>
        </references>
      </pivotArea>
    </format>
    <format dxfId="5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0"/>
          </reference>
          <reference field="5" count="3">
            <x v="172"/>
            <x v="617"/>
            <x v="1086"/>
          </reference>
        </references>
      </pivotArea>
    </format>
    <format dxfId="5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1"/>
          </reference>
          <reference field="5" count="3">
            <x v="151"/>
            <x v="597"/>
            <x v="1066"/>
          </reference>
        </references>
      </pivotArea>
    </format>
    <format dxfId="5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8"/>
          </reference>
          <reference field="5" count="3">
            <x v="101"/>
            <x v="554"/>
            <x v="1102"/>
          </reference>
        </references>
      </pivotArea>
    </format>
    <format dxfId="5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7"/>
          </reference>
          <reference field="5" count="3">
            <x v="102"/>
            <x v="555"/>
            <x v="1103"/>
          </reference>
        </references>
      </pivotArea>
    </format>
    <format dxfId="5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9"/>
          </reference>
          <reference field="5" count="4">
            <x v="140"/>
            <x v="518"/>
            <x v="637"/>
            <x v="1149"/>
          </reference>
        </references>
      </pivotArea>
    </format>
    <format dxfId="5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50"/>
          </reference>
          <reference field="5" count="7">
            <x v="75"/>
            <x v="103"/>
            <x v="392"/>
            <x v="556"/>
            <x v="925"/>
            <x v="1104"/>
            <x v="1416"/>
          </reference>
        </references>
      </pivotArea>
    </format>
    <format dxfId="5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51"/>
          </reference>
          <reference field="5" count="3">
            <x v="104"/>
            <x v="557"/>
            <x v="1105"/>
          </reference>
        </references>
      </pivotArea>
    </format>
    <format dxfId="5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59"/>
          </reference>
          <reference field="5" count="4">
            <x v="77"/>
            <x v="394"/>
            <x v="927"/>
            <x v="1418"/>
          </reference>
        </references>
      </pivotArea>
    </format>
    <format dxfId="5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60"/>
          </reference>
          <reference field="5" count="3">
            <x v="141"/>
            <x v="638"/>
            <x v="1150"/>
          </reference>
        </references>
      </pivotArea>
    </format>
    <format dxfId="5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64"/>
          </reference>
          <reference field="5" count="6">
            <x v="105"/>
            <x v="106"/>
            <x v="558"/>
            <x v="559"/>
            <x v="1106"/>
            <x v="1107"/>
          </reference>
        </references>
      </pivotArea>
    </format>
    <format dxfId="5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69"/>
          </reference>
          <reference field="5" count="2">
            <x v="715"/>
            <x v="1284"/>
          </reference>
        </references>
      </pivotArea>
    </format>
    <format dxfId="5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73"/>
          </reference>
          <reference field="5" count="3">
            <x v="107"/>
            <x v="560"/>
            <x v="1108"/>
          </reference>
        </references>
      </pivotArea>
    </format>
    <format dxfId="5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81"/>
          </reference>
          <reference field="5" count="3">
            <x v="108"/>
            <x v="561"/>
            <x v="1109"/>
          </reference>
        </references>
      </pivotArea>
    </format>
    <format dxfId="5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84"/>
          </reference>
          <reference field="5" count="3">
            <x v="109"/>
            <x v="562"/>
            <x v="1110"/>
          </reference>
        </references>
      </pivotArea>
    </format>
    <format dxfId="5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90"/>
          </reference>
          <reference field="5" count="3">
            <x v="165"/>
            <x v="611"/>
            <x v="1080"/>
          </reference>
        </references>
      </pivotArea>
    </format>
    <format dxfId="5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93"/>
          </reference>
          <reference field="5" count="3">
            <x v="158"/>
            <x v="604"/>
            <x v="1073"/>
          </reference>
        </references>
      </pivotArea>
    </format>
    <format dxfId="5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94"/>
          </reference>
          <reference field="5" count="6">
            <x v="110"/>
            <x v="159"/>
            <x v="563"/>
            <x v="605"/>
            <x v="1074"/>
            <x v="1111"/>
          </reference>
        </references>
      </pivotArea>
    </format>
    <format dxfId="5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95"/>
          </reference>
          <reference field="5" count="3">
            <x v="163"/>
            <x v="609"/>
            <x v="1078"/>
          </reference>
        </references>
      </pivotArea>
    </format>
    <format dxfId="5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99"/>
          </reference>
          <reference field="5" count="12">
            <x v="73"/>
            <x v="111"/>
            <x v="142"/>
            <x v="390"/>
            <x v="436"/>
            <x v="564"/>
            <x v="639"/>
            <x v="918"/>
            <x v="923"/>
            <x v="1112"/>
            <x v="1151"/>
            <x v="1414"/>
          </reference>
        </references>
      </pivotArea>
    </format>
    <format dxfId="5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13"/>
          </reference>
          <reference field="5" count="3">
            <x v="112"/>
            <x v="565"/>
            <x v="1113"/>
          </reference>
        </references>
      </pivotArea>
    </format>
    <format dxfId="5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14"/>
          </reference>
          <reference field="5" count="3">
            <x v="113"/>
            <x v="566"/>
            <x v="1114"/>
          </reference>
        </references>
      </pivotArea>
    </format>
    <format dxfId="5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15"/>
          </reference>
          <reference field="5" count="3">
            <x v="114"/>
            <x v="567"/>
            <x v="1115"/>
          </reference>
        </references>
      </pivotArea>
    </format>
    <format dxfId="5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17"/>
          </reference>
          <reference field="5" count="3">
            <x v="182"/>
            <x v="627"/>
            <x v="1096"/>
          </reference>
        </references>
      </pivotArea>
    </format>
    <format dxfId="5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19"/>
          </reference>
          <reference field="5" count="3">
            <x v="143"/>
            <x v="640"/>
            <x v="1152"/>
          </reference>
        </references>
      </pivotArea>
    </format>
    <format dxfId="5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27"/>
          </reference>
          <reference field="5" count="3">
            <x v="115"/>
            <x v="568"/>
            <x v="1116"/>
          </reference>
        </references>
      </pivotArea>
    </format>
    <format dxfId="5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28"/>
          </reference>
          <reference field="5" count="3">
            <x v="116"/>
            <x v="569"/>
            <x v="1117"/>
          </reference>
        </references>
      </pivotArea>
    </format>
    <format dxfId="5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32"/>
          </reference>
          <reference field="5" count="3">
            <x v="176"/>
            <x v="621"/>
            <x v="1090"/>
          </reference>
        </references>
      </pivotArea>
    </format>
    <format dxfId="5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34"/>
          </reference>
          <reference field="5" count="3">
            <x v="117"/>
            <x v="570"/>
            <x v="1118"/>
          </reference>
        </references>
      </pivotArea>
    </format>
    <format dxfId="5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37"/>
          </reference>
          <reference field="5" count="3">
            <x v="84"/>
            <x v="281"/>
            <x v="399"/>
          </reference>
        </references>
      </pivotArea>
    </format>
    <format dxfId="5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41"/>
          </reference>
          <reference field="5" count="3">
            <x v="144"/>
            <x v="641"/>
            <x v="1153"/>
          </reference>
        </references>
      </pivotArea>
    </format>
    <format dxfId="5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42"/>
          </reference>
          <reference field="5" count="3">
            <x v="38"/>
            <x v="499"/>
            <x v="1045"/>
          </reference>
        </references>
      </pivotArea>
    </format>
    <format dxfId="5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94"/>
          </reference>
          <reference field="5" count="13">
            <x v="78"/>
            <x v="171"/>
            <x v="282"/>
            <x v="291"/>
            <x v="395"/>
            <x v="616"/>
            <x v="717"/>
            <x v="725"/>
            <x v="929"/>
            <x v="1085"/>
            <x v="1286"/>
            <x v="1293"/>
            <x v="1420"/>
          </reference>
        </references>
      </pivotArea>
    </format>
    <format dxfId="5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95"/>
          </reference>
          <reference field="5" count="2">
            <x v="937"/>
            <x v="1427"/>
          </reference>
        </references>
      </pivotArea>
    </format>
    <format dxfId="5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96"/>
          </reference>
          <reference field="5" count="6">
            <x v="79"/>
            <x v="396"/>
            <x v="432"/>
            <x v="914"/>
            <x v="930"/>
            <x v="1421"/>
          </reference>
        </references>
      </pivotArea>
    </format>
    <format dxfId="5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97"/>
          </reference>
          <reference field="5" count="3">
            <x v="156"/>
            <x v="602"/>
            <x v="1071"/>
          </reference>
        </references>
      </pivotArea>
    </format>
    <format dxfId="5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98"/>
          </reference>
          <reference field="5" count="3">
            <x v="167"/>
            <x v="613"/>
            <x v="1082"/>
          </reference>
        </references>
      </pivotArea>
    </format>
    <format dxfId="5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199"/>
          </reference>
          <reference field="5" count="1">
            <x v="1098"/>
          </reference>
        </references>
      </pivotArea>
    </format>
    <format dxfId="5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01"/>
          </reference>
          <reference field="5" count="6">
            <x v="283"/>
            <x v="293"/>
            <x v="718"/>
            <x v="726"/>
            <x v="1287"/>
            <x v="1295"/>
          </reference>
        </references>
      </pivotArea>
    </format>
    <format dxfId="5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03"/>
          </reference>
          <reference field="5" count="3">
            <x v="160"/>
            <x v="606"/>
            <x v="1075"/>
          </reference>
        </references>
      </pivotArea>
    </format>
    <format dxfId="5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04"/>
          </reference>
          <reference field="5" count="3">
            <x v="161"/>
            <x v="607"/>
            <x v="1076"/>
          </reference>
        </references>
      </pivotArea>
    </format>
    <format dxfId="5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05"/>
          </reference>
          <reference field="5" count="3">
            <x v="118"/>
            <x v="571"/>
            <x v="1119"/>
          </reference>
        </references>
      </pivotArea>
    </format>
    <format dxfId="5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06"/>
          </reference>
          <reference field="5" count="3">
            <x v="119"/>
            <x v="572"/>
            <x v="1120"/>
          </reference>
        </references>
      </pivotArea>
    </format>
    <format dxfId="5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07"/>
          </reference>
          <reference field="5" count="3">
            <x v="120"/>
            <x v="573"/>
            <x v="1121"/>
          </reference>
        </references>
      </pivotArea>
    </format>
    <format dxfId="5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09"/>
          </reference>
          <reference field="5" count="6">
            <x v="81"/>
            <x v="398"/>
            <x v="433"/>
            <x v="915"/>
            <x v="932"/>
            <x v="1423"/>
          </reference>
        </references>
      </pivotArea>
    </format>
    <format dxfId="5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10"/>
          </reference>
          <reference field="5" count="4">
            <x v="1"/>
            <x v="473"/>
            <x v="909"/>
            <x v="1430"/>
          </reference>
        </references>
      </pivotArea>
    </format>
    <format dxfId="5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11"/>
          </reference>
          <reference field="5" count="3">
            <x v="121"/>
            <x v="574"/>
            <x v="1122"/>
          </reference>
        </references>
      </pivotArea>
    </format>
    <format dxfId="5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12"/>
          </reference>
          <reference field="5" count="3">
            <x v="122"/>
            <x v="575"/>
            <x v="1123"/>
          </reference>
        </references>
      </pivotArea>
    </format>
    <format dxfId="5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13"/>
          </reference>
          <reference field="5" count="3">
            <x v="123"/>
            <x v="576"/>
            <x v="1124"/>
          </reference>
        </references>
      </pivotArea>
    </format>
    <format dxfId="5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14"/>
          </reference>
          <reference field="5" count="3">
            <x v="145"/>
            <x v="642"/>
            <x v="1154"/>
          </reference>
        </references>
      </pivotArea>
    </format>
    <format dxfId="5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15"/>
          </reference>
          <reference field="5" count="3">
            <x v="152"/>
            <x v="598"/>
            <x v="1067"/>
          </reference>
        </references>
      </pivotArea>
    </format>
    <format dxfId="5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22"/>
          </reference>
          <reference field="5" count="3">
            <x v="173"/>
            <x v="618"/>
            <x v="1087"/>
          </reference>
        </references>
      </pivotArea>
    </format>
    <format dxfId="5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23"/>
          </reference>
          <reference field="5" count="3">
            <x v="150"/>
            <x v="596"/>
            <x v="1065"/>
          </reference>
        </references>
      </pivotArea>
    </format>
    <format dxfId="5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38"/>
          </reference>
          <reference field="5" count="3">
            <x v="124"/>
            <x v="577"/>
            <x v="1125"/>
          </reference>
        </references>
      </pivotArea>
    </format>
    <format dxfId="5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45"/>
          </reference>
          <reference field="5" count="3">
            <x v="139"/>
            <x v="591"/>
            <x v="1138"/>
          </reference>
        </references>
      </pivotArea>
    </format>
    <format dxfId="5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51"/>
          </reference>
          <reference field="5" count="5">
            <x v="125"/>
            <x v="578"/>
            <x v="928"/>
            <x v="1126"/>
            <x v="1419"/>
          </reference>
        </references>
      </pivotArea>
    </format>
    <format dxfId="5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52"/>
          </reference>
          <reference field="5" count="3">
            <x v="126"/>
            <x v="579"/>
            <x v="1127"/>
          </reference>
        </references>
      </pivotArea>
    </format>
    <format dxfId="5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57"/>
          </reference>
          <reference field="5" count="3">
            <x v="127"/>
            <x v="580"/>
            <x v="1128"/>
          </reference>
        </references>
      </pivotArea>
    </format>
    <format dxfId="5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75"/>
          </reference>
          <reference field="5" count="2">
            <x v="146"/>
            <x v="643"/>
          </reference>
        </references>
      </pivotArea>
    </format>
    <format dxfId="5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76"/>
          </reference>
          <reference field="5" count="1">
            <x v="1162"/>
          </reference>
        </references>
      </pivotArea>
    </format>
    <format dxfId="5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280"/>
          </reference>
          <reference field="5" count="3">
            <x v="284"/>
            <x v="719"/>
            <x v="1288"/>
          </reference>
        </references>
      </pivotArea>
    </format>
    <format dxfId="5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14"/>
          </reference>
          <reference field="5" count="3">
            <x v="174"/>
            <x v="619"/>
            <x v="1088"/>
          </reference>
        </references>
      </pivotArea>
    </format>
    <format dxfId="5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15"/>
          </reference>
          <reference field="5" count="3">
            <x v="175"/>
            <x v="620"/>
            <x v="1089"/>
          </reference>
        </references>
      </pivotArea>
    </format>
    <format dxfId="5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24"/>
          </reference>
          <reference field="5" count="3">
            <x v="162"/>
            <x v="608"/>
            <x v="1077"/>
          </reference>
        </references>
      </pivotArea>
    </format>
    <format dxfId="5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48"/>
          </reference>
          <reference field="5" count="3">
            <x v="128"/>
            <x v="581"/>
            <x v="1129"/>
          </reference>
        </references>
      </pivotArea>
    </format>
    <format dxfId="5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53"/>
          </reference>
          <reference field="5" count="5">
            <x v="129"/>
            <x v="435"/>
            <x v="582"/>
            <x v="917"/>
            <x v="1130"/>
          </reference>
        </references>
      </pivotArea>
    </format>
    <format dxfId="5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54"/>
          </reference>
          <reference field="5" count="7">
            <x v="74"/>
            <x v="130"/>
            <x v="391"/>
            <x v="583"/>
            <x v="924"/>
            <x v="1131"/>
            <x v="1415"/>
          </reference>
        </references>
      </pivotArea>
    </format>
    <format dxfId="5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56"/>
          </reference>
          <reference field="5" count="2">
            <x v="131"/>
            <x v="584"/>
          </reference>
        </references>
      </pivotArea>
    </format>
    <format dxfId="5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69"/>
          </reference>
          <reference field="5" count="3">
            <x v="192"/>
            <x v="593"/>
            <x v="1155"/>
          </reference>
        </references>
      </pivotArea>
    </format>
    <format dxfId="5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70"/>
          </reference>
          <reference field="5" count="3">
            <x v="179"/>
            <x v="624"/>
            <x v="1093"/>
          </reference>
        </references>
      </pivotArea>
    </format>
    <format dxfId="4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71"/>
          </reference>
          <reference field="5" count="4">
            <x v="86"/>
            <x v="402"/>
            <x v="938"/>
            <x v="1428"/>
          </reference>
        </references>
      </pivotArea>
    </format>
    <format dxfId="4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72"/>
          </reference>
          <reference field="5" count="3">
            <x v="285"/>
            <x v="720"/>
            <x v="1289"/>
          </reference>
        </references>
      </pivotArea>
    </format>
    <format dxfId="4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83"/>
          </reference>
          <reference field="5" count="3">
            <x v="132"/>
            <x v="585"/>
            <x v="1132"/>
          </reference>
        </references>
      </pivotArea>
    </format>
    <format dxfId="4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84"/>
          </reference>
          <reference field="5" count="1">
            <x v="133"/>
          </reference>
        </references>
      </pivotArea>
    </format>
    <format dxfId="4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93"/>
          </reference>
          <reference field="5" count="3">
            <x v="183"/>
            <x v="628"/>
            <x v="1097"/>
          </reference>
        </references>
      </pivotArea>
    </format>
    <format dxfId="4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398"/>
          </reference>
          <reference field="5" count="3">
            <x v="134"/>
            <x v="586"/>
            <x v="1133"/>
          </reference>
        </references>
      </pivotArea>
    </format>
    <format dxfId="4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03"/>
          </reference>
          <reference field="5" count="3">
            <x v="169"/>
            <x v="615"/>
            <x v="1084"/>
          </reference>
        </references>
      </pivotArea>
    </format>
    <format dxfId="4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07"/>
          </reference>
          <reference field="5" count="7">
            <x v="76"/>
            <x v="135"/>
            <x v="393"/>
            <x v="587"/>
            <x v="926"/>
            <x v="1134"/>
            <x v="1417"/>
          </reference>
        </references>
      </pivotArea>
    </format>
    <format dxfId="4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11"/>
          </reference>
          <reference field="5" count="3">
            <x v="178"/>
            <x v="623"/>
            <x v="1092"/>
          </reference>
        </references>
      </pivotArea>
    </format>
    <format dxfId="4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12"/>
          </reference>
          <reference field="5" count="3">
            <x v="286"/>
            <x v="431"/>
            <x v="913"/>
          </reference>
        </references>
      </pivotArea>
    </format>
    <format dxfId="4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13"/>
          </reference>
          <reference field="5" count="3">
            <x v="181"/>
            <x v="626"/>
            <x v="1095"/>
          </reference>
        </references>
      </pivotArea>
    </format>
    <format dxfId="4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14"/>
          </reference>
          <reference field="5" count="3">
            <x v="164"/>
            <x v="610"/>
            <x v="1079"/>
          </reference>
        </references>
      </pivotArea>
    </format>
    <format dxfId="4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17"/>
          </reference>
          <reference field="5" count="4">
            <x v="80"/>
            <x v="397"/>
            <x v="931"/>
            <x v="1422"/>
          </reference>
        </references>
      </pivotArea>
    </format>
    <format dxfId="4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19"/>
          </reference>
          <reference field="5" count="3">
            <x v="136"/>
            <x v="588"/>
            <x v="1135"/>
          </reference>
        </references>
      </pivotArea>
    </format>
    <format dxfId="4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23"/>
          </reference>
          <reference field="5" count="3">
            <x v="166"/>
            <x v="612"/>
            <x v="1081"/>
          </reference>
        </references>
      </pivotArea>
    </format>
    <format dxfId="4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40"/>
          </reference>
          <reference field="5" count="6">
            <x v="154"/>
            <x v="352"/>
            <x v="600"/>
            <x v="787"/>
            <x v="1069"/>
            <x v="1299"/>
          </reference>
        </references>
      </pivotArea>
    </format>
    <format dxfId="4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41"/>
          </reference>
          <reference field="5" count="2">
            <x v="434"/>
            <x v="916"/>
          </reference>
        </references>
      </pivotArea>
    </format>
    <format dxfId="4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42"/>
          </reference>
          <reference field="5" count="3">
            <x v="287"/>
            <x v="721"/>
            <x v="1290"/>
          </reference>
        </references>
      </pivotArea>
    </format>
    <format dxfId="4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43"/>
          </reference>
          <reference field="5" count="3">
            <x v="155"/>
            <x v="601"/>
            <x v="1070"/>
          </reference>
        </references>
      </pivotArea>
    </format>
    <format dxfId="4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44"/>
          </reference>
          <reference field="5" count="3">
            <x v="153"/>
            <x v="599"/>
            <x v="1068"/>
          </reference>
        </references>
      </pivotArea>
    </format>
    <format dxfId="4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45"/>
          </reference>
          <reference field="5" count="6">
            <x v="137"/>
            <x v="288"/>
            <x v="589"/>
            <x v="722"/>
            <x v="1136"/>
            <x v="1291"/>
          </reference>
        </references>
      </pivotArea>
    </format>
    <format dxfId="4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49"/>
          </reference>
          <reference field="5" count="3">
            <x v="177"/>
            <x v="622"/>
            <x v="1091"/>
          </reference>
        </references>
      </pivotArea>
    </format>
    <format dxfId="4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0"/>
          </reference>
          <reference field="3" count="1" selected="0">
            <x v="456"/>
          </reference>
          <reference field="5" count="3">
            <x v="138"/>
            <x v="590"/>
            <x v="1137"/>
          </reference>
        </references>
      </pivotArea>
    </format>
    <format dxfId="4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47"/>
          </reference>
          <reference field="3" count="1" selected="0">
            <x v="139"/>
          </reference>
          <reference field="5" count="14">
            <x v="959"/>
            <x v="960"/>
            <x v="961"/>
            <x v="962"/>
            <x v="963"/>
            <x v="964"/>
            <x v="965"/>
            <x v="966"/>
            <x v="967"/>
            <x v="968"/>
            <x v="969"/>
            <x v="970"/>
            <x v="971"/>
            <x v="972"/>
          </reference>
        </references>
      </pivotArea>
    </format>
    <format dxfId="4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47"/>
          </reference>
          <reference field="3" count="1" selected="0">
            <x v="219"/>
          </reference>
          <reference field="5" count="3">
            <x v="216"/>
            <x v="636"/>
            <x v="1175"/>
          </reference>
        </references>
      </pivotArea>
    </format>
    <format dxfId="4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47"/>
          </reference>
          <reference field="3" count="1" selected="0">
            <x v="247"/>
          </reference>
          <reference field="5" count="3">
            <x v="370"/>
            <x v="840"/>
            <x v="1359"/>
          </reference>
        </references>
      </pivotArea>
    </format>
    <format dxfId="4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44"/>
          </reference>
          <reference field="3" count="1" selected="0">
            <x v="432"/>
          </reference>
          <reference field="5" count="3">
            <x v="366"/>
            <x v="835"/>
            <x v="1355"/>
          </reference>
        </references>
      </pivotArea>
    </format>
    <format dxfId="4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44"/>
          </reference>
          <reference field="3" count="1" selected="0">
            <x v="434"/>
          </reference>
          <reference field="5" count="3">
            <x v="366"/>
            <x v="835"/>
            <x v="1355"/>
          </reference>
        </references>
      </pivotArea>
    </format>
    <format dxfId="4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44"/>
          </reference>
          <reference field="3" count="1" selected="0">
            <x v="435"/>
          </reference>
          <reference field="5" count="3">
            <x v="366"/>
            <x v="835"/>
            <x v="1355"/>
          </reference>
        </references>
      </pivotArea>
    </format>
    <format dxfId="4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43"/>
          </reference>
          <reference field="3" count="1" selected="0">
            <x v="432"/>
          </reference>
          <reference field="5" count="3">
            <x v="366"/>
            <x v="835"/>
            <x v="1355"/>
          </reference>
        </references>
      </pivotArea>
    </format>
    <format dxfId="4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43"/>
          </reference>
          <reference field="3" count="1" selected="0">
            <x v="434"/>
          </reference>
          <reference field="5" count="3">
            <x v="366"/>
            <x v="835"/>
            <x v="1355"/>
          </reference>
        </references>
      </pivotArea>
    </format>
    <format dxfId="4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43"/>
          </reference>
          <reference field="3" count="1" selected="0">
            <x v="435"/>
          </reference>
          <reference field="5" count="3">
            <x v="366"/>
            <x v="835"/>
            <x v="1355"/>
          </reference>
        </references>
      </pivotArea>
    </format>
    <format dxfId="4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2" count="1" selected="0">
            <x v="28"/>
          </reference>
          <reference field="3" count="1" selected="0">
            <x v="246"/>
          </reference>
          <reference field="5" count="3">
            <x v="369"/>
            <x v="839"/>
            <x v="1358"/>
          </reference>
        </references>
      </pivotArea>
    </format>
    <format dxfId="4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2" count="1" selected="0">
            <x v="28"/>
          </reference>
          <reference field="3" count="1" selected="0">
            <x v="253"/>
          </reference>
          <reference field="5" count="3">
            <x v="368"/>
            <x v="838"/>
            <x v="1357"/>
          </reference>
        </references>
      </pivotArea>
    </format>
    <format dxfId="4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"/>
          </reference>
          <reference field="2" count="1" selected="0">
            <x v="27"/>
          </reference>
          <reference field="3" count="1" selected="0">
            <x v="246"/>
          </reference>
          <reference field="5" count="3">
            <x v="369"/>
            <x v="839"/>
            <x v="1358"/>
          </reference>
        </references>
      </pivotArea>
    </format>
    <format dxfId="4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"/>
          </reference>
          <reference field="2" count="1" selected="0">
            <x v="27"/>
          </reference>
          <reference field="3" count="1" selected="0">
            <x v="253"/>
          </reference>
          <reference field="5" count="3">
            <x v="368"/>
            <x v="838"/>
            <x v="1357"/>
          </reference>
        </references>
      </pivotArea>
    </format>
    <format dxfId="4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4"/>
          </reference>
          <reference field="5" count="2">
            <x v="323"/>
            <x v="796"/>
          </reference>
        </references>
      </pivotArea>
    </format>
    <format dxfId="4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14"/>
          </reference>
          <reference field="5" count="1">
            <x v="308"/>
          </reference>
        </references>
      </pivotArea>
    </format>
    <format dxfId="4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6"/>
          </reference>
          <reference field="5" count="1">
            <x v="1035"/>
          </reference>
        </references>
      </pivotArea>
    </format>
    <format dxfId="4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7"/>
          </reference>
          <reference field="5" count="1">
            <x v="843"/>
          </reference>
        </references>
      </pivotArea>
    </format>
    <format dxfId="4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55"/>
          </reference>
          <reference field="5" count="1">
            <x v="266"/>
          </reference>
        </references>
      </pivotArea>
    </format>
    <format dxfId="4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62"/>
          </reference>
          <reference field="5" count="1">
            <x v="378"/>
          </reference>
        </references>
      </pivotArea>
    </format>
    <format dxfId="4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131"/>
          </reference>
          <reference field="5" count="1">
            <x v="316"/>
          </reference>
        </references>
      </pivotArea>
    </format>
    <format dxfId="4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154"/>
          </reference>
          <reference field="5" count="1">
            <x v="227"/>
          </reference>
        </references>
      </pivotArea>
    </format>
    <format dxfId="4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233"/>
          </reference>
          <reference field="5" count="1">
            <x v="41"/>
          </reference>
        </references>
      </pivotArea>
    </format>
    <format dxfId="4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268"/>
          </reference>
          <reference field="5" count="1">
            <x v="864"/>
          </reference>
        </references>
      </pivotArea>
    </format>
    <format dxfId="4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08"/>
          </reference>
          <reference field="5" count="1">
            <x v="1322"/>
          </reference>
        </references>
      </pivotArea>
    </format>
    <format dxfId="4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12"/>
          </reference>
          <reference field="5" count="1">
            <x v="860"/>
          </reference>
        </references>
      </pivotArea>
    </format>
    <format dxfId="4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39"/>
          </reference>
          <reference field="5" count="1">
            <x v="273"/>
          </reference>
        </references>
      </pivotArea>
    </format>
    <format dxfId="4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76"/>
          </reference>
          <reference field="5" count="1">
            <x v="385"/>
          </reference>
        </references>
      </pivotArea>
    </format>
    <format dxfId="4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82"/>
          </reference>
          <reference field="5" count="1">
            <x v="191"/>
          </reference>
        </references>
      </pivotArea>
    </format>
    <format dxfId="4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386"/>
          </reference>
          <reference field="5" count="1">
            <x v="785"/>
          </reference>
        </references>
      </pivotArea>
    </format>
    <format dxfId="4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40"/>
          </reference>
          <reference field="3" count="1" selected="0">
            <x v="436"/>
          </reference>
          <reference field="5" count="1">
            <x v="407"/>
          </reference>
        </references>
      </pivotArea>
    </format>
    <format dxfId="4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1" selected="0">
            <x v="120"/>
          </reference>
          <reference field="5" count="1">
            <x v="295"/>
          </reference>
        </references>
      </pivotArea>
    </format>
    <format dxfId="4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1" selected="0">
            <x v="140"/>
          </reference>
          <reference field="5" count="1">
            <x v="344"/>
          </reference>
        </references>
      </pivotArea>
    </format>
    <format dxfId="4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1" selected="0">
            <x v="239"/>
          </reference>
          <reference field="5" count="1">
            <x v="863"/>
          </reference>
        </references>
      </pivotArea>
    </format>
    <format dxfId="4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1" selected="0">
            <x v="309"/>
          </reference>
          <reference field="5" count="1">
            <x v="373"/>
          </reference>
        </references>
      </pivotArea>
    </format>
    <format dxfId="4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1" selected="0">
            <x v="310"/>
          </reference>
          <reference field="5" count="2">
            <x v="859"/>
            <x v="1144"/>
          </reference>
        </references>
      </pivotArea>
    </format>
    <format dxfId="4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39"/>
          </reference>
          <reference field="3" count="1" selected="0">
            <x v="362"/>
          </reference>
          <reference field="5" count="1">
            <x v="361"/>
          </reference>
        </references>
      </pivotArea>
    </format>
    <format dxfId="4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5"/>
          </reference>
          <reference field="5" count="1">
            <x v="324"/>
          </reference>
        </references>
      </pivotArea>
    </format>
    <format dxfId="4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1"/>
          </reference>
          <reference field="5" count="1">
            <x v="774"/>
          </reference>
        </references>
      </pivotArea>
    </format>
    <format dxfId="4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6"/>
          </reference>
          <reference field="5" count="2">
            <x v="43"/>
            <x v="185"/>
          </reference>
        </references>
      </pivotArea>
    </format>
    <format dxfId="4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57"/>
          </reference>
          <reference field="5" count="1">
            <x v="327"/>
          </reference>
        </references>
      </pivotArea>
    </format>
    <format dxfId="4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58"/>
          </reference>
          <reference field="5" count="2">
            <x v="531"/>
            <x v="1028"/>
          </reference>
        </references>
      </pivotArea>
    </format>
    <format dxfId="4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92"/>
          </reference>
          <reference field="5" count="2">
            <x v="309"/>
            <x v="865"/>
          </reference>
        </references>
      </pivotArea>
    </format>
    <format dxfId="4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97"/>
          </reference>
          <reference field="5" count="2">
            <x v="867"/>
            <x v="1165"/>
          </reference>
        </references>
      </pivotArea>
    </format>
    <format dxfId="4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04"/>
          </reference>
          <reference field="5" count="3">
            <x v="1253"/>
            <x v="1377"/>
            <x v="1389"/>
          </reference>
        </references>
      </pivotArea>
    </format>
    <format dxfId="4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20"/>
          </reference>
          <reference field="5" count="1">
            <x v="295"/>
          </reference>
        </references>
      </pivotArea>
    </format>
    <format dxfId="4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23"/>
          </reference>
          <reference field="5" count="2">
            <x v="853"/>
            <x v="1037"/>
          </reference>
        </references>
      </pivotArea>
    </format>
    <format dxfId="4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26"/>
          </reference>
          <reference field="5" count="3">
            <x v="358"/>
            <x v="773"/>
            <x v="1038"/>
          </reference>
        </references>
      </pivotArea>
    </format>
    <format dxfId="4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29"/>
          </reference>
          <reference field="5" count="3">
            <x v="194"/>
            <x v="335"/>
            <x v="1039"/>
          </reference>
        </references>
      </pivotArea>
    </format>
    <format dxfId="4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35"/>
          </reference>
          <reference field="5" count="1">
            <x v="343"/>
          </reference>
        </references>
      </pivotArea>
    </format>
    <format dxfId="4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49"/>
          </reference>
          <reference field="5" count="2">
            <x v="357"/>
            <x v="866"/>
          </reference>
        </references>
      </pivotArea>
    </format>
    <format dxfId="4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155"/>
          </reference>
          <reference field="5" count="2">
            <x v="845"/>
            <x v="1057"/>
          </reference>
        </references>
      </pivotArea>
    </format>
    <format dxfId="4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02"/>
          </reference>
          <reference field="5" count="2">
            <x v="345"/>
            <x v="844"/>
          </reference>
        </references>
      </pivotArea>
    </format>
    <format dxfId="4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36"/>
          </reference>
          <reference field="5" count="1">
            <x v="1184"/>
          </reference>
        </references>
      </pivotArea>
    </format>
    <format dxfId="4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41"/>
          </reference>
          <reference field="5" count="1">
            <x v="360"/>
          </reference>
        </references>
      </pivotArea>
    </format>
    <format dxfId="4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44"/>
          </reference>
          <reference field="5" count="1">
            <x v="346"/>
          </reference>
        </references>
      </pivotArea>
    </format>
    <format dxfId="4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60"/>
          </reference>
          <reference field="5" count="4">
            <x v="272"/>
            <x v="530"/>
            <x v="1043"/>
            <x v="1375"/>
          </reference>
        </references>
      </pivotArea>
    </format>
    <format dxfId="4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67"/>
          </reference>
          <reference field="5" count="3">
            <x v="829"/>
            <x v="1139"/>
            <x v="1344"/>
          </reference>
        </references>
      </pivotArea>
    </format>
    <format dxfId="4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81"/>
          </reference>
          <reference field="5" count="1">
            <x v="184"/>
          </reference>
        </references>
      </pivotArea>
    </format>
    <format dxfId="4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93"/>
          </reference>
          <reference field="5" count="2">
            <x v="271"/>
            <x v="1250"/>
          </reference>
        </references>
      </pivotArea>
    </format>
    <format dxfId="4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295"/>
          </reference>
          <reference field="5" count="1">
            <x v="1044"/>
          </reference>
        </references>
      </pivotArea>
    </format>
    <format dxfId="4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303"/>
          </reference>
          <reference field="5" count="1">
            <x v="374"/>
          </reference>
        </references>
      </pivotArea>
    </format>
    <format dxfId="4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322"/>
          </reference>
          <reference field="5" count="1">
            <x v="1143"/>
          </reference>
        </references>
      </pivotArea>
    </format>
    <format dxfId="4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377"/>
          </reference>
          <reference field="5" count="1">
            <x v="305"/>
          </reference>
        </references>
      </pivotArea>
    </format>
    <format dxfId="4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387"/>
          </reference>
          <reference field="5" count="1">
            <x v="1376"/>
          </reference>
        </references>
      </pivotArea>
    </format>
    <format dxfId="4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396"/>
          </reference>
          <reference field="5" count="1">
            <x v="270"/>
          </reference>
        </references>
      </pivotArea>
    </format>
    <format dxfId="4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20"/>
          </reference>
          <reference field="5" count="1">
            <x v="498"/>
          </reference>
        </references>
      </pivotArea>
    </format>
    <format dxfId="4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21"/>
          </reference>
          <reference field="5" count="1">
            <x v="634"/>
          </reference>
        </references>
      </pivotArea>
    </format>
    <format dxfId="4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24"/>
          </reference>
          <reference field="5" count="2">
            <x v="300"/>
            <x v="857"/>
          </reference>
        </references>
      </pivotArea>
    </format>
    <format dxfId="4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29"/>
          </reference>
          <reference field="5" count="3">
            <x v="268"/>
            <x v="878"/>
            <x v="1159"/>
          </reference>
        </references>
      </pivotArea>
    </format>
    <format dxfId="4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31"/>
          </reference>
          <reference field="5" count="2">
            <x v="269"/>
            <x v="855"/>
          </reference>
        </references>
      </pivotArea>
    </format>
    <format dxfId="4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37"/>
          </reference>
          <reference field="5" count="1">
            <x v="267"/>
          </reference>
        </references>
      </pivotArea>
    </format>
    <format dxfId="4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57"/>
          </reference>
          <reference field="5" count="1">
            <x v="384"/>
          </reference>
        </references>
      </pivotArea>
    </format>
    <format dxfId="4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58"/>
          </reference>
          <reference field="5" count="2">
            <x v="854"/>
            <x v="1145"/>
          </reference>
        </references>
      </pivotArea>
    </format>
    <format dxfId="4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30"/>
          </reference>
          <reference field="3" count="1" selected="0">
            <x v="461"/>
          </reference>
          <reference field="5" count="1">
            <x v="846"/>
          </reference>
        </references>
      </pivotArea>
    </format>
    <format dxfId="4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226"/>
          </reference>
          <reference field="5" count="1">
            <x v="314"/>
          </reference>
        </references>
      </pivotArea>
    </format>
    <format dxfId="4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243"/>
          </reference>
          <reference field="5" count="2">
            <x v="891"/>
            <x v="1279"/>
          </reference>
        </references>
      </pivotArea>
    </format>
    <format dxfId="4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296"/>
          </reference>
          <reference field="5" count="1">
            <x v="896"/>
          </reference>
        </references>
      </pivotArea>
    </format>
    <format dxfId="3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340"/>
          </reference>
          <reference field="5" count="1">
            <x v="1282"/>
          </reference>
        </references>
      </pivotArea>
    </format>
    <format dxfId="3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342"/>
          </reference>
          <reference field="5" count="1">
            <x v="1062"/>
          </reference>
        </references>
      </pivotArea>
    </format>
    <format dxfId="3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377"/>
          </reference>
          <reference field="5" count="1">
            <x v="305"/>
          </reference>
        </references>
      </pivotArea>
    </format>
    <format dxfId="3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13"/>
          </reference>
          <reference field="3" count="1" selected="0">
            <x v="446"/>
          </reference>
          <reference field="5" count="2">
            <x v="495"/>
            <x v="856"/>
          </reference>
        </references>
      </pivotArea>
    </format>
    <format dxfId="3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38"/>
          </reference>
          <reference field="3" count="1" selected="0">
            <x v="220"/>
          </reference>
          <reference field="5" count="1">
            <x v="828"/>
          </reference>
        </references>
      </pivotArea>
    </format>
    <format dxfId="3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38"/>
          </reference>
          <reference field="3" count="1" selected="0">
            <x v="237"/>
          </reference>
          <reference field="5" count="1">
            <x v="1278"/>
          </reference>
        </references>
      </pivotArea>
    </format>
    <format dxfId="3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5"/>
          </reference>
          <reference field="3" count="1" selected="0">
            <x v="0"/>
          </reference>
          <reference field="5" count="1">
            <x v="320"/>
          </reference>
        </references>
      </pivotArea>
    </format>
    <format dxfId="3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5"/>
          </reference>
          <reference field="3" count="1" selected="0">
            <x v="125"/>
          </reference>
          <reference field="5" count="1">
            <x v="890"/>
          </reference>
        </references>
      </pivotArea>
    </format>
    <format dxfId="3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5"/>
          </reference>
          <reference field="3" count="1" selected="0">
            <x v="340"/>
          </reference>
          <reference field="5" count="2">
            <x v="351"/>
            <x v="1282"/>
          </reference>
        </references>
      </pivotArea>
    </format>
    <format dxfId="3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5"/>
          </reference>
          <reference field="3" count="1" selected="0">
            <x v="459"/>
          </reference>
          <reference field="5" count="1">
            <x v="897"/>
          </reference>
        </references>
      </pivotArea>
    </format>
    <format dxfId="3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122"/>
          </reference>
          <reference field="5" count="1">
            <x v="36"/>
          </reference>
        </references>
      </pivotArea>
    </format>
    <format dxfId="3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147"/>
          </reference>
          <reference field="5" count="1">
            <x v="875"/>
          </reference>
        </references>
      </pivotArea>
    </format>
    <format dxfId="3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240"/>
          </reference>
          <reference field="5" count="1">
            <x v="1193"/>
          </reference>
        </references>
      </pivotArea>
    </format>
    <format dxfId="3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291"/>
          </reference>
          <reference field="5" count="1">
            <x v="529"/>
          </reference>
        </references>
      </pivotArea>
    </format>
    <format dxfId="3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296"/>
          </reference>
          <reference field="5" count="1">
            <x v="896"/>
          </reference>
        </references>
      </pivotArea>
    </format>
    <format dxfId="3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385"/>
          </reference>
          <reference field="5" count="1">
            <x v="898"/>
          </reference>
        </references>
      </pivotArea>
    </format>
    <format dxfId="3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50"/>
          </reference>
          <reference field="3" count="1" selected="0">
            <x v="460"/>
          </reference>
          <reference field="5" count="2">
            <x v="325"/>
            <x v="852"/>
          </reference>
        </references>
      </pivotArea>
    </format>
    <format dxfId="3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3"/>
          </reference>
          <reference field="2" count="1" selected="0">
            <x v="41"/>
          </reference>
          <reference field="3" count="1" selected="0">
            <x v="283"/>
          </reference>
          <reference field="5" count="1">
            <x v="868"/>
          </reference>
        </references>
      </pivotArea>
    </format>
    <format dxfId="3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8"/>
          </reference>
          <reference field="3" count="1" selected="0">
            <x v="136"/>
          </reference>
          <reference field="5" count="1">
            <x v="888"/>
          </reference>
        </references>
      </pivotArea>
    </format>
    <format dxfId="3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7"/>
          </reference>
          <reference field="3" count="1" selected="0">
            <x v="112"/>
          </reference>
          <reference field="5" count="1">
            <x v="322"/>
          </reference>
        </references>
      </pivotArea>
    </format>
    <format dxfId="3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7"/>
          </reference>
          <reference field="3" count="1" selected="0">
            <x v="231"/>
          </reference>
          <reference field="5" count="1">
            <x v="870"/>
          </reference>
        </references>
      </pivotArea>
    </format>
    <format dxfId="3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7"/>
          </reference>
          <reference field="3" count="1" selected="0">
            <x v="235"/>
          </reference>
          <reference field="5" count="1">
            <x v="784"/>
          </reference>
        </references>
      </pivotArea>
    </format>
    <format dxfId="3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17"/>
          </reference>
          <reference field="3" count="1" selected="0">
            <x v="267"/>
          </reference>
          <reference field="5" count="1">
            <x v="303"/>
          </reference>
        </references>
      </pivotArea>
    </format>
    <format dxfId="3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6"/>
          </reference>
          <reference field="2" count="1" selected="0">
            <x v="7"/>
          </reference>
          <reference field="3" count="1" selected="0">
            <x v="41"/>
          </reference>
          <reference field="5" count="1">
            <x v="592"/>
          </reference>
        </references>
      </pivotArea>
    </format>
    <format dxfId="3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"/>
          </reference>
          <reference field="5" count="4">
            <x v="336"/>
            <x v="410"/>
            <x v="649"/>
            <x v="1392"/>
          </reference>
        </references>
      </pivotArea>
    </format>
    <format dxfId="3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"/>
          </reference>
          <reference field="5" count="3">
            <x v="187"/>
            <x v="532"/>
            <x v="1053"/>
          </reference>
        </references>
      </pivotArea>
    </format>
    <format dxfId="3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"/>
          </reference>
          <reference field="5" count="3">
            <x v="201"/>
            <x v="403"/>
            <x v="1203"/>
          </reference>
        </references>
      </pivotArea>
    </format>
    <format dxfId="3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9"/>
          </reference>
          <reference field="5" count="4">
            <x v="202"/>
            <x v="750"/>
            <x v="1215"/>
            <x v="1394"/>
          </reference>
        </references>
      </pivotArea>
    </format>
    <format dxfId="3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0"/>
          </reference>
          <reference field="5" count="3">
            <x v="30"/>
            <x v="748"/>
            <x v="1183"/>
          </reference>
        </references>
      </pivotArea>
    </format>
    <format dxfId="3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2"/>
          </reference>
          <reference field="5" count="2">
            <x v="747"/>
            <x v="1225"/>
          </reference>
        </references>
      </pivotArea>
    </format>
    <format dxfId="3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2"/>
          </reference>
          <reference field="5" count="3">
            <x v="9"/>
            <x v="690"/>
            <x v="1179"/>
          </reference>
        </references>
      </pivotArea>
    </format>
    <format dxfId="3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4"/>
          </reference>
          <reference field="5" count="4">
            <x v="240"/>
            <x v="337"/>
            <x v="746"/>
            <x v="1306"/>
          </reference>
        </references>
      </pivotArea>
    </format>
    <format dxfId="3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5"/>
          </reference>
          <reference field="5" count="3">
            <x v="65"/>
            <x v="338"/>
            <x v="940"/>
          </reference>
        </references>
      </pivotArea>
    </format>
    <format dxfId="3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5"/>
          </reference>
          <reference field="5" count="1">
            <x v="326"/>
          </reference>
        </references>
      </pivotArea>
    </format>
    <format dxfId="3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52"/>
          </reference>
          <reference field="5" count="1">
            <x v="756"/>
          </reference>
        </references>
      </pivotArea>
    </format>
    <format dxfId="3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53"/>
          </reference>
          <reference field="5" count="4">
            <x v="4"/>
            <x v="203"/>
            <x v="827"/>
            <x v="1222"/>
          </reference>
        </references>
      </pivotArea>
    </format>
    <format dxfId="3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56"/>
          </reference>
          <reference field="5" count="1">
            <x v="539"/>
          </reference>
        </references>
      </pivotArea>
    </format>
    <format dxfId="3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61"/>
          </reference>
          <reference field="5" count="4">
            <x v="12"/>
            <x v="204"/>
            <x v="339"/>
            <x v="757"/>
          </reference>
        </references>
      </pivotArea>
    </format>
    <format dxfId="3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63"/>
          </reference>
          <reference field="5" count="1">
            <x v="341"/>
          </reference>
        </references>
      </pivotArea>
    </format>
    <format dxfId="3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66"/>
          </reference>
          <reference field="5" count="3">
            <x v="21"/>
            <x v="540"/>
            <x v="1178"/>
          </reference>
        </references>
      </pivotArea>
    </format>
    <format dxfId="3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67"/>
          </reference>
          <reference field="5" count="1">
            <x v="61"/>
          </reference>
        </references>
      </pivotArea>
    </format>
    <format dxfId="3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68"/>
          </reference>
          <reference field="5" count="1">
            <x v="243"/>
          </reference>
        </references>
      </pivotArea>
    </format>
    <format dxfId="3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70"/>
          </reference>
          <reference field="5" count="2">
            <x v="541"/>
            <x v="1260"/>
          </reference>
        </references>
      </pivotArea>
    </format>
    <format dxfId="3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76"/>
          </reference>
          <reference field="5" count="1">
            <x v="508"/>
          </reference>
        </references>
      </pivotArea>
    </format>
    <format dxfId="3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83"/>
          </reference>
          <reference field="5" count="6">
            <x v="62"/>
            <x v="97"/>
            <x v="412"/>
            <x v="451"/>
            <x v="732"/>
            <x v="1194"/>
          </reference>
        </references>
      </pivotArea>
    </format>
    <format dxfId="3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85"/>
          </reference>
          <reference field="5" count="1">
            <x v="276"/>
          </reference>
        </references>
      </pivotArea>
    </format>
    <format dxfId="3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86"/>
          </reference>
          <reference field="5" count="1">
            <x v="342"/>
          </reference>
        </references>
      </pivotArea>
    </format>
    <format dxfId="3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89"/>
          </reference>
          <reference field="5" count="4">
            <x v="26"/>
            <x v="883"/>
            <x v="1205"/>
            <x v="1396"/>
          </reference>
        </references>
      </pivotArea>
    </format>
    <format dxfId="3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96"/>
          </reference>
          <reference field="5" count="1">
            <x v="251"/>
          </reference>
        </references>
      </pivotArea>
    </format>
    <format dxfId="3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01"/>
          </reference>
          <reference field="5" count="2">
            <x v="27"/>
            <x v="1177"/>
          </reference>
        </references>
      </pivotArea>
    </format>
    <format dxfId="3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18"/>
          </reference>
          <reference field="5" count="1">
            <x v="887"/>
          </reference>
        </references>
      </pivotArea>
    </format>
    <format dxfId="3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46"/>
          </reference>
          <reference field="5" count="3">
            <x v="23"/>
            <x v="247"/>
            <x v="1182"/>
          </reference>
        </references>
      </pivotArea>
    </format>
    <format dxfId="3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50"/>
          </reference>
          <reference field="5" count="1">
            <x v="1305"/>
          </reference>
        </references>
      </pivotArea>
    </format>
    <format dxfId="3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51"/>
          </reference>
          <reference field="5" count="5">
            <x v="17"/>
            <x v="255"/>
            <x v="544"/>
            <x v="1176"/>
            <x v="1259"/>
          </reference>
        </references>
      </pivotArea>
    </format>
    <format dxfId="3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56"/>
          </reference>
          <reference field="5" count="3">
            <x v="29"/>
            <x v="205"/>
            <x v="778"/>
          </reference>
        </references>
      </pivotArea>
    </format>
    <format dxfId="3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58"/>
          </reference>
          <reference field="5" count="3">
            <x v="8"/>
            <x v="534"/>
            <x v="1262"/>
          </reference>
        </references>
      </pivotArea>
    </format>
    <format dxfId="3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59"/>
          </reference>
          <reference field="5" count="6">
            <x v="22"/>
            <x v="253"/>
            <x v="546"/>
            <x v="823"/>
            <x v="882"/>
            <x v="1309"/>
          </reference>
        </references>
      </pivotArea>
    </format>
    <format dxfId="3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0"/>
          </reference>
          <reference field="5" count="3">
            <x v="257"/>
            <x v="547"/>
            <x v="1206"/>
          </reference>
        </references>
      </pivotArea>
    </format>
    <format dxfId="3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1"/>
          </reference>
          <reference field="5" count="2">
            <x v="208"/>
            <x v="1265"/>
          </reference>
        </references>
      </pivotArea>
    </format>
    <format dxfId="3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3"/>
          </reference>
          <reference field="5" count="3">
            <x v="249"/>
            <x v="538"/>
            <x v="1267"/>
          </reference>
        </references>
      </pivotArea>
    </format>
    <format dxfId="3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5"/>
          </reference>
          <reference field="5" count="3">
            <x v="32"/>
            <x v="375"/>
            <x v="549"/>
          </reference>
        </references>
      </pivotArea>
    </format>
    <format dxfId="3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6"/>
          </reference>
          <reference field="5" count="3">
            <x v="246"/>
            <x v="536"/>
            <x v="1274"/>
          </reference>
        </references>
      </pivotArea>
    </format>
    <format dxfId="3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7"/>
          </reference>
          <reference field="5" count="2">
            <x v="206"/>
            <x v="1268"/>
          </reference>
        </references>
      </pivotArea>
    </format>
    <format dxfId="3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8"/>
          </reference>
          <reference field="5" count="4">
            <x v="7"/>
            <x v="250"/>
            <x v="672"/>
            <x v="1269"/>
          </reference>
        </references>
      </pivotArea>
    </format>
    <format dxfId="3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69"/>
          </reference>
          <reference field="5" count="1">
            <x v="781"/>
          </reference>
        </references>
      </pivotArea>
    </format>
    <format dxfId="3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71"/>
          </reference>
          <reference field="5" count="1">
            <x v="264"/>
          </reference>
        </references>
      </pivotArea>
    </format>
    <format dxfId="3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74"/>
          </reference>
          <reference field="5" count="2">
            <x v="2"/>
            <x v="687"/>
          </reference>
        </references>
      </pivotArea>
    </format>
    <format dxfId="3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76"/>
          </reference>
          <reference field="5" count="3">
            <x v="256"/>
            <x v="679"/>
            <x v="1314"/>
          </reference>
        </references>
      </pivotArea>
    </format>
    <format dxfId="3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77"/>
          </reference>
          <reference field="5" count="4">
            <x v="207"/>
            <x v="340"/>
            <x v="676"/>
            <x v="1059"/>
          </reference>
        </references>
      </pivotArea>
    </format>
    <format dxfId="3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79"/>
          </reference>
          <reference field="5" count="1">
            <x v="1015"/>
          </reference>
        </references>
      </pivotArea>
    </format>
    <format dxfId="3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0"/>
          </reference>
          <reference field="5" count="3">
            <x v="377"/>
            <x v="682"/>
            <x v="1255"/>
          </reference>
        </references>
      </pivotArea>
    </format>
    <format dxfId="3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1"/>
          </reference>
          <reference field="5" count="4">
            <x v="15"/>
            <x v="265"/>
            <x v="685"/>
            <x v="1226"/>
          </reference>
        </references>
      </pivotArea>
    </format>
    <format dxfId="3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3"/>
          </reference>
          <reference field="5" count="2">
            <x v="16"/>
            <x v="1021"/>
          </reference>
        </references>
      </pivotArea>
    </format>
    <format dxfId="3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4"/>
          </reference>
          <reference field="5" count="2">
            <x v="11"/>
            <x v="708"/>
          </reference>
        </references>
      </pivotArea>
    </format>
    <format dxfId="3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6"/>
          </reference>
          <reference field="5" count="1">
            <x v="695"/>
          </reference>
        </references>
      </pivotArea>
    </format>
    <format dxfId="3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7"/>
          </reference>
          <reference field="5" count="3">
            <x v="18"/>
            <x v="311"/>
            <x v="1197"/>
          </reference>
        </references>
      </pivotArea>
    </format>
    <format dxfId="3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89"/>
          </reference>
          <reference field="5" count="3">
            <x v="244"/>
            <x v="706"/>
            <x v="1266"/>
          </reference>
        </references>
      </pivotArea>
    </format>
    <format dxfId="3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90"/>
          </reference>
          <reference field="5" count="2">
            <x v="242"/>
            <x v="899"/>
          </reference>
        </references>
      </pivotArea>
    </format>
    <format dxfId="3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91"/>
          </reference>
          <reference field="5" count="3">
            <x v="713"/>
            <x v="1379"/>
            <x v="1401"/>
          </reference>
        </references>
      </pivotArea>
    </format>
    <format dxfId="3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92"/>
          </reference>
          <reference field="5" count="4">
            <x v="24"/>
            <x v="254"/>
            <x v="675"/>
            <x v="1277"/>
          </reference>
        </references>
      </pivotArea>
    </format>
    <format dxfId="3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193"/>
          </reference>
          <reference field="5" count="1">
            <x v="20"/>
          </reference>
        </references>
      </pivotArea>
    </format>
    <format dxfId="3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00"/>
          </reference>
          <reference field="5" count="1">
            <x v="229"/>
          </reference>
        </references>
      </pivotArea>
    </format>
    <format dxfId="3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16"/>
          </reference>
          <reference field="5" count="2">
            <x v="258"/>
            <x v="751"/>
          </reference>
        </references>
      </pivotArea>
    </format>
    <format dxfId="3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21"/>
          </reference>
          <reference field="5" count="4">
            <x v="312"/>
            <x v="517"/>
            <x v="632"/>
            <x v="1192"/>
          </reference>
        </references>
      </pivotArea>
    </format>
    <format dxfId="3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24"/>
          </reference>
          <reference field="5" count="1">
            <x v="889"/>
          </reference>
        </references>
      </pivotArea>
    </format>
    <format dxfId="3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58"/>
          </reference>
          <reference field="5" count="2">
            <x v="804"/>
            <x v="1258"/>
          </reference>
        </references>
      </pivotArea>
    </format>
    <format dxfId="3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69"/>
          </reference>
          <reference field="5" count="4">
            <x v="259"/>
            <x v="304"/>
            <x v="755"/>
            <x v="1390"/>
          </reference>
        </references>
      </pivotArea>
    </format>
    <format dxfId="3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72"/>
          </reference>
          <reference field="5" count="3">
            <x v="248"/>
            <x v="673"/>
            <x v="1229"/>
          </reference>
        </references>
      </pivotArea>
    </format>
    <format dxfId="3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77"/>
          </reference>
          <reference field="5" count="1">
            <x v="10"/>
          </reference>
        </references>
      </pivotArea>
    </format>
    <format dxfId="3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78"/>
          </reference>
          <reference field="5" count="3">
            <x v="372"/>
            <x v="1263"/>
            <x v="1336"/>
          </reference>
        </references>
      </pivotArea>
    </format>
    <format dxfId="3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84"/>
          </reference>
          <reference field="5" count="4">
            <x v="3"/>
            <x v="241"/>
            <x v="744"/>
            <x v="958"/>
          </reference>
        </references>
      </pivotArea>
    </format>
    <format dxfId="3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85"/>
          </reference>
          <reference field="5" count="2">
            <x v="245"/>
            <x v="1223"/>
          </reference>
        </references>
      </pivotArea>
    </format>
    <format dxfId="3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86"/>
          </reference>
          <reference field="5" count="3">
            <x v="13"/>
            <x v="743"/>
            <x v="1246"/>
          </reference>
        </references>
      </pivotArea>
    </format>
    <format dxfId="3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89"/>
          </reference>
          <reference field="5" count="1">
            <x v="262"/>
          </reference>
        </references>
      </pivotArea>
    </format>
    <format dxfId="3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97"/>
          </reference>
          <reference field="5" count="2">
            <x v="5"/>
            <x v="691"/>
          </reference>
        </references>
      </pivotArea>
    </format>
    <format dxfId="3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298"/>
          </reference>
          <reference field="5" count="1">
            <x v="237"/>
          </reference>
        </references>
      </pivotArea>
    </format>
    <format dxfId="3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02"/>
          </reference>
          <reference field="5" count="3">
            <x v="348"/>
            <x v="681"/>
            <x v="1326"/>
          </reference>
        </references>
      </pivotArea>
    </format>
    <format dxfId="3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04"/>
          </reference>
          <reference field="5" count="3">
            <x v="260"/>
            <x v="752"/>
            <x v="1003"/>
          </reference>
        </references>
      </pivotArea>
    </format>
    <format dxfId="3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11"/>
          </reference>
          <reference field="5" count="1">
            <x v="239"/>
          </reference>
        </references>
      </pivotArea>
    </format>
    <format dxfId="3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18"/>
          </reference>
          <reference field="5" count="3">
            <x v="830"/>
            <x v="1016"/>
            <x v="1380"/>
          </reference>
        </references>
      </pivotArea>
    </format>
    <format dxfId="2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20"/>
          </reference>
          <reference field="5" count="1">
            <x v="749"/>
          </reference>
        </references>
      </pivotArea>
    </format>
    <format dxfId="2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25"/>
          </reference>
          <reference field="5" count="6">
            <x v="51"/>
            <x v="228"/>
            <x v="411"/>
            <x v="1054"/>
            <x v="1301"/>
            <x v="1332"/>
          </reference>
        </references>
      </pivotArea>
    </format>
    <format dxfId="2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26"/>
          </reference>
          <reference field="5" count="1">
            <x v="302"/>
          </reference>
        </references>
      </pivotArea>
    </format>
    <format dxfId="2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27"/>
          </reference>
          <reference field="5" count="14">
            <x v="44"/>
            <x v="289"/>
            <x v="356"/>
            <x v="427"/>
            <x v="631"/>
            <x v="745"/>
            <x v="847"/>
            <x v="892"/>
            <x v="987"/>
            <x v="1031"/>
            <x v="1180"/>
            <x v="1302"/>
            <x v="1341"/>
            <x v="1406"/>
          </reference>
        </references>
      </pivotArea>
    </format>
    <format dxfId="2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28"/>
          </reference>
          <reference field="5" count="1">
            <x v="1023"/>
          </reference>
        </references>
      </pivotArea>
    </format>
    <format dxfId="2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29"/>
          </reference>
          <reference field="5" count="3">
            <x v="19"/>
            <x v="261"/>
            <x v="301"/>
          </reference>
        </references>
      </pivotArea>
    </format>
    <format dxfId="2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30"/>
          </reference>
          <reference field="5" count="4">
            <x v="275"/>
            <x v="414"/>
            <x v="1163"/>
            <x v="1191"/>
          </reference>
        </references>
      </pivotArea>
    </format>
    <format dxfId="2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31"/>
          </reference>
          <reference field="5" count="1">
            <x v="831"/>
          </reference>
        </references>
      </pivotArea>
    </format>
    <format dxfId="2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32"/>
          </reference>
          <reference field="5" count="1">
            <x v="1247"/>
          </reference>
        </references>
      </pivotArea>
    </format>
    <format dxfId="2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33"/>
          </reference>
          <reference field="5" count="4">
            <x v="49"/>
            <x v="93"/>
            <x v="740"/>
            <x v="1195"/>
          </reference>
        </references>
      </pivotArea>
    </format>
    <format dxfId="2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34"/>
          </reference>
          <reference field="5" count="1">
            <x v="877"/>
          </reference>
        </references>
      </pivotArea>
    </format>
    <format dxfId="2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35"/>
          </reference>
          <reference field="5" count="3">
            <x v="46"/>
            <x v="651"/>
            <x v="1019"/>
          </reference>
        </references>
      </pivotArea>
    </format>
    <format dxfId="2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37"/>
          </reference>
          <reference field="5" count="1">
            <x v="992"/>
          </reference>
        </references>
      </pivotArea>
    </format>
    <format dxfId="2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61"/>
          </reference>
          <reference field="5" count="2">
            <x v="6"/>
            <x v="1257"/>
          </reference>
        </references>
      </pivotArea>
    </format>
    <format dxfId="2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68"/>
          </reference>
          <reference field="5" count="1">
            <x v="1256"/>
          </reference>
        </references>
      </pivotArea>
    </format>
    <format dxfId="2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80"/>
          </reference>
          <reference field="5" count="1">
            <x v="1261"/>
          </reference>
        </references>
      </pivotArea>
    </format>
    <format dxfId="2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87"/>
          </reference>
          <reference field="5" count="5">
            <x v="463"/>
            <x v="658"/>
            <x v="768"/>
            <x v="1160"/>
            <x v="1311"/>
          </reference>
        </references>
      </pivotArea>
    </format>
    <format dxfId="2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88"/>
          </reference>
          <reference field="5" count="3">
            <x v="31"/>
            <x v="697"/>
            <x v="1271"/>
          </reference>
        </references>
      </pivotArea>
    </format>
    <format dxfId="2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395"/>
          </reference>
          <reference field="5" count="3">
            <x v="252"/>
            <x v="893"/>
            <x v="1270"/>
          </reference>
        </references>
      </pivotArea>
    </format>
    <format dxfId="2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00"/>
          </reference>
          <reference field="5" count="1">
            <x v="1009"/>
          </reference>
        </references>
      </pivotArea>
    </format>
    <format dxfId="2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06"/>
          </reference>
          <reference field="5" count="3">
            <x v="25"/>
            <x v="310"/>
            <x v="1018"/>
          </reference>
        </references>
      </pivotArea>
    </format>
    <format dxfId="2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08"/>
          </reference>
          <reference field="5" count="2">
            <x v="313"/>
            <x v="881"/>
          </reference>
        </references>
      </pivotArea>
    </format>
    <format dxfId="2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09"/>
          </reference>
          <reference field="5" count="3">
            <x v="376"/>
            <x v="754"/>
            <x v="1034"/>
          </reference>
        </references>
      </pivotArea>
    </format>
    <format dxfId="2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15"/>
          </reference>
          <reference field="5" count="1">
            <x v="1022"/>
          </reference>
        </references>
      </pivotArea>
    </format>
    <format dxfId="2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16"/>
          </reference>
          <reference field="5" count="5">
            <x v="50"/>
            <x v="64"/>
            <x v="277"/>
            <x v="452"/>
            <x v="647"/>
          </reference>
        </references>
      </pivotArea>
    </format>
    <format dxfId="2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22"/>
          </reference>
          <reference field="5" count="1">
            <x v="1017"/>
          </reference>
        </references>
      </pivotArea>
    </format>
    <format dxfId="2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27"/>
          </reference>
          <reference field="5" count="4">
            <x v="238"/>
            <x v="753"/>
            <x v="1020"/>
            <x v="1264"/>
          </reference>
        </references>
      </pivotArea>
    </format>
    <format dxfId="2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38"/>
          </reference>
          <reference field="5" count="4">
            <x v="298"/>
            <x v="648"/>
            <x v="1033"/>
            <x v="1190"/>
          </reference>
        </references>
      </pivotArea>
    </format>
    <format dxfId="2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48"/>
          </reference>
          <reference field="5" count="3">
            <x v="263"/>
            <x v="693"/>
            <x v="1272"/>
          </reference>
        </references>
      </pivotArea>
    </format>
    <format dxfId="2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5"/>
          </reference>
          <reference field="3" count="1" selected="0">
            <x v="451"/>
          </reference>
          <reference field="5" count="5">
            <x v="95"/>
            <x v="772"/>
            <x v="986"/>
            <x v="1142"/>
            <x v="1189"/>
          </reference>
        </references>
      </pivotArea>
    </format>
    <format dxfId="2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6"/>
          </reference>
          <reference field="3" count="1" selected="0">
            <x v="42"/>
          </reference>
          <reference field="5" count="1">
            <x v="730"/>
          </reference>
        </references>
      </pivotArea>
    </format>
    <format dxfId="2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91"/>
          </reference>
          <reference field="5" count="3">
            <x v="478"/>
            <x v="803"/>
            <x v="1209"/>
          </reference>
        </references>
      </pivotArea>
    </format>
    <format dxfId="2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218"/>
          </reference>
          <reference field="5" count="1">
            <x v="1404"/>
          </reference>
        </references>
      </pivotArea>
    </format>
    <format dxfId="2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355"/>
          </reference>
          <reference field="5" count="4">
            <x v="230"/>
            <x v="496"/>
            <x v="519"/>
            <x v="1141"/>
          </reference>
        </references>
      </pivotArea>
    </format>
    <format dxfId="2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358"/>
          </reference>
          <reference field="5" count="3">
            <x v="222"/>
            <x v="801"/>
            <x v="1210"/>
          </reference>
        </references>
      </pivotArea>
    </format>
    <format dxfId="2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359"/>
          </reference>
          <reference field="5" count="2">
            <x v="226"/>
            <x v="802"/>
          </reference>
        </references>
      </pivotArea>
    </format>
    <format dxfId="2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401"/>
          </reference>
          <reference field="5" count="3">
            <x v="354"/>
            <x v="727"/>
            <x v="1140"/>
          </reference>
        </references>
      </pivotArea>
    </format>
    <format dxfId="2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450"/>
          </reference>
          <reference field="5" count="1">
            <x v="220"/>
          </reference>
        </references>
      </pivotArea>
    </format>
    <format dxfId="2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3"/>
          </reference>
          <reference field="3" count="1" selected="0">
            <x v="455"/>
          </reference>
          <reference field="5" count="3">
            <x v="221"/>
            <x v="630"/>
            <x v="1208"/>
          </reference>
        </references>
      </pivotArea>
    </format>
    <format dxfId="2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"/>
          </reference>
          <reference field="5" count="4">
            <x v="403"/>
            <x v="759"/>
            <x v="1203"/>
            <x v="1393"/>
          </reference>
        </references>
      </pivotArea>
    </format>
    <format dxfId="2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"/>
          </reference>
          <reference field="5" count="4">
            <x v="404"/>
            <x v="750"/>
            <x v="1215"/>
            <x v="1394"/>
          </reference>
        </references>
      </pivotArea>
    </format>
    <format dxfId="2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0"/>
          </reference>
          <reference field="5" count="3">
            <x v="405"/>
            <x v="748"/>
            <x v="1183"/>
          </reference>
        </references>
      </pivotArea>
    </format>
    <format dxfId="2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2"/>
          </reference>
          <reference field="5" count="3">
            <x v="503"/>
            <x v="747"/>
            <x v="1225"/>
          </reference>
        </references>
      </pivotArea>
    </format>
    <format dxfId="2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2"/>
          </reference>
          <reference field="5" count="3">
            <x v="504"/>
            <x v="764"/>
            <x v="1179"/>
          </reference>
        </references>
      </pivotArea>
    </format>
    <format dxfId="2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53"/>
          </reference>
          <reference field="5" count="3">
            <x v="505"/>
            <x v="761"/>
            <x v="1222"/>
          </reference>
        </references>
      </pivotArea>
    </format>
    <format dxfId="2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56"/>
          </reference>
          <reference field="5" count="4">
            <x v="28"/>
            <x v="539"/>
            <x v="1013"/>
            <x v="1217"/>
          </reference>
        </references>
      </pivotArea>
    </format>
    <format dxfId="2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61"/>
          </reference>
          <reference field="5" count="4">
            <x v="506"/>
            <x v="954"/>
            <x v="1221"/>
            <x v="1395"/>
          </reference>
        </references>
      </pivotArea>
    </format>
    <format dxfId="2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66"/>
          </reference>
          <reference field="5" count="3">
            <x v="540"/>
            <x v="775"/>
            <x v="1178"/>
          </reference>
        </references>
      </pivotArea>
    </format>
    <format dxfId="2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70"/>
          </reference>
          <reference field="5" count="3">
            <x v="507"/>
            <x v="776"/>
            <x v="1239"/>
          </reference>
        </references>
      </pivotArea>
    </format>
    <format dxfId="2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76"/>
          </reference>
          <reference field="5" count="3">
            <x v="508"/>
            <x v="824"/>
            <x v="1240"/>
          </reference>
        </references>
      </pivotArea>
    </format>
    <format dxfId="2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89"/>
          </reference>
          <reference field="5" count="4">
            <x v="509"/>
            <x v="817"/>
            <x v="1205"/>
            <x v="1396"/>
          </reference>
        </references>
      </pivotArea>
    </format>
    <format dxfId="2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01"/>
          </reference>
          <reference field="5" count="3">
            <x v="542"/>
            <x v="815"/>
            <x v="1177"/>
          </reference>
        </references>
      </pivotArea>
    </format>
    <format dxfId="2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46"/>
          </reference>
          <reference field="5" count="3">
            <x v="510"/>
            <x v="777"/>
            <x v="1182"/>
          </reference>
        </references>
      </pivotArea>
    </format>
    <format dxfId="2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50"/>
          </reference>
          <reference field="5" count="3">
            <x v="543"/>
            <x v="798"/>
            <x v="1305"/>
          </reference>
        </references>
      </pivotArea>
    </format>
    <format dxfId="2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51"/>
          </reference>
          <reference field="5" count="4">
            <x v="544"/>
            <x v="799"/>
            <x v="1176"/>
            <x v="1397"/>
          </reference>
        </references>
      </pivotArea>
    </format>
    <format dxfId="2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56"/>
          </reference>
          <reference field="5" count="3">
            <x v="535"/>
            <x v="778"/>
            <x v="1041"/>
          </reference>
        </references>
      </pivotArea>
    </format>
    <format dxfId="2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57"/>
          </reference>
          <reference field="5" count="3">
            <x v="545"/>
            <x v="779"/>
            <x v="1202"/>
          </reference>
        </references>
      </pivotArea>
    </format>
    <format dxfId="2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58"/>
          </reference>
          <reference field="5" count="3">
            <x v="534"/>
            <x v="780"/>
            <x v="1241"/>
          </reference>
        </references>
      </pivotArea>
    </format>
    <format dxfId="2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59"/>
          </reference>
          <reference field="5" count="4">
            <x v="546"/>
            <x v="823"/>
            <x v="1309"/>
            <x v="1398"/>
          </reference>
        </references>
      </pivotArea>
    </format>
    <format dxfId="2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0"/>
          </reference>
          <reference field="5" count="3">
            <x v="547"/>
            <x v="818"/>
            <x v="1206"/>
          </reference>
        </references>
      </pivotArea>
    </format>
    <format dxfId="2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1"/>
          </reference>
          <reference field="5" count="3">
            <x v="548"/>
            <x v="800"/>
            <x v="1242"/>
          </reference>
        </references>
      </pivotArea>
    </format>
    <format dxfId="2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2"/>
          </reference>
          <reference field="5" count="3">
            <x v="511"/>
            <x v="822"/>
            <x v="1243"/>
          </reference>
        </references>
      </pivotArea>
    </format>
    <format dxfId="2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3"/>
          </reference>
          <reference field="5" count="3">
            <x v="538"/>
            <x v="813"/>
            <x v="1244"/>
          </reference>
        </references>
      </pivotArea>
    </format>
    <format dxfId="2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4"/>
          </reference>
          <reference field="5" count="3">
            <x v="487"/>
            <x v="943"/>
            <x v="1312"/>
          </reference>
        </references>
      </pivotArea>
    </format>
    <format dxfId="2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5"/>
          </reference>
          <reference field="5" count="3">
            <x v="549"/>
            <x v="816"/>
            <x v="1042"/>
          </reference>
        </references>
      </pivotArea>
    </format>
    <format dxfId="2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6"/>
          </reference>
          <reference field="5" count="3">
            <x v="536"/>
            <x v="1000"/>
            <x v="1274"/>
          </reference>
        </references>
      </pivotArea>
    </format>
    <format dxfId="2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7"/>
          </reference>
          <reference field="5" count="3">
            <x v="680"/>
            <x v="952"/>
            <x v="1313"/>
          </reference>
        </references>
      </pivotArea>
    </format>
    <format dxfId="2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68"/>
          </reference>
          <reference field="5" count="4">
            <x v="7"/>
            <x v="672"/>
            <x v="999"/>
            <x v="1275"/>
          </reference>
        </references>
      </pivotArea>
    </format>
    <format dxfId="2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0"/>
          </reference>
          <reference field="5" count="4">
            <x v="34"/>
            <x v="677"/>
            <x v="944"/>
            <x v="1216"/>
          </reference>
        </references>
      </pivotArea>
    </format>
    <format dxfId="2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2"/>
          </reference>
          <reference field="5" count="3">
            <x v="537"/>
            <x v="760"/>
            <x v="1276"/>
          </reference>
        </references>
      </pivotArea>
    </format>
    <format dxfId="2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3"/>
          </reference>
          <reference field="5" count="3">
            <x v="533"/>
            <x v="758"/>
            <x v="1204"/>
          </reference>
        </references>
      </pivotArea>
    </format>
    <format dxfId="2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4"/>
          </reference>
          <reference field="5" count="3">
            <x v="662"/>
            <x v="949"/>
            <x v="1248"/>
          </reference>
        </references>
      </pivotArea>
    </format>
    <format dxfId="2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5"/>
          </reference>
          <reference field="5" count="4">
            <x v="663"/>
            <x v="1001"/>
            <x v="1230"/>
            <x v="1399"/>
          </reference>
        </references>
      </pivotArea>
    </format>
    <format dxfId="2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6"/>
          </reference>
          <reference field="5" count="4">
            <x v="679"/>
            <x v="951"/>
            <x v="1314"/>
            <x v="1378"/>
          </reference>
        </references>
      </pivotArea>
    </format>
    <format dxfId="2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7"/>
          </reference>
          <reference field="5" count="4">
            <x v="676"/>
            <x v="696"/>
            <x v="995"/>
            <x v="1254"/>
          </reference>
        </references>
      </pivotArea>
    </format>
    <format dxfId="2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78"/>
          </reference>
          <reference field="5" count="3">
            <x v="664"/>
            <x v="947"/>
            <x v="1315"/>
          </reference>
        </references>
      </pivotArea>
    </format>
    <format dxfId="2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0"/>
          </reference>
          <reference field="5" count="3">
            <x v="665"/>
            <x v="814"/>
            <x v="1255"/>
          </reference>
        </references>
      </pivotArea>
    </format>
    <format dxfId="2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1"/>
          </reference>
          <reference field="5" count="3">
            <x v="666"/>
            <x v="991"/>
            <x v="1226"/>
          </reference>
        </references>
      </pivotArea>
    </format>
    <format dxfId="2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2"/>
          </reference>
          <reference field="5" count="4">
            <x v="35"/>
            <x v="712"/>
            <x v="950"/>
            <x v="1224"/>
          </reference>
        </references>
      </pivotArea>
    </format>
    <format dxfId="2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3"/>
          </reference>
          <reference field="5" count="3">
            <x v="705"/>
            <x v="826"/>
            <x v="1228"/>
          </reference>
        </references>
      </pivotArea>
    </format>
    <format dxfId="2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4"/>
          </reference>
          <reference field="5" count="3">
            <x v="708"/>
            <x v="1008"/>
            <x v="1327"/>
          </reference>
        </references>
      </pivotArea>
    </format>
    <format dxfId="2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5"/>
          </reference>
          <reference field="5" count="3">
            <x v="678"/>
            <x v="763"/>
            <x v="1316"/>
          </reference>
        </references>
      </pivotArea>
    </format>
    <format dxfId="2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6"/>
          </reference>
          <reference field="5" count="3">
            <x v="695"/>
            <x v="1005"/>
            <x v="1328"/>
          </reference>
        </references>
      </pivotArea>
    </format>
    <format dxfId="2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8"/>
          </reference>
          <reference field="5" count="4">
            <x v="33"/>
            <x v="711"/>
            <x v="1007"/>
            <x v="1329"/>
          </reference>
        </references>
      </pivotArea>
    </format>
    <format dxfId="2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89"/>
          </reference>
          <reference field="5" count="4">
            <x v="706"/>
            <x v="825"/>
            <x v="1331"/>
            <x v="1400"/>
          </reference>
        </references>
      </pivotArea>
    </format>
    <format dxfId="2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0"/>
          </reference>
          <reference field="5" count="3">
            <x v="707"/>
            <x v="820"/>
            <x v="1219"/>
          </reference>
        </references>
      </pivotArea>
    </format>
    <format dxfId="2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1"/>
          </reference>
          <reference field="5" count="4">
            <x v="713"/>
            <x v="1012"/>
            <x v="1379"/>
            <x v="1401"/>
          </reference>
        </references>
      </pivotArea>
    </format>
    <format dxfId="2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192"/>
          </reference>
          <reference field="5" count="3">
            <x v="675"/>
            <x v="945"/>
            <x v="1277"/>
          </reference>
        </references>
      </pivotArea>
    </format>
    <format dxfId="2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27"/>
          </reference>
          <reference field="5" count="3">
            <x v="674"/>
            <x v="782"/>
            <x v="1249"/>
          </reference>
        </references>
      </pivotArea>
    </format>
    <format dxfId="2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28"/>
          </reference>
          <reference field="5" count="3">
            <x v="709"/>
            <x v="993"/>
            <x v="1040"/>
          </reference>
        </references>
      </pivotArea>
    </format>
    <format dxfId="2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71"/>
          </reference>
          <reference field="5" count="3">
            <x v="710"/>
            <x v="783"/>
            <x v="1218"/>
          </reference>
        </references>
      </pivotArea>
    </format>
    <format dxfId="2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72"/>
          </reference>
          <reference field="5" count="3">
            <x v="673"/>
            <x v="953"/>
            <x v="1229"/>
          </reference>
        </references>
      </pivotArea>
    </format>
    <format dxfId="2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74"/>
          </reference>
          <reference field="5" count="3">
            <x v="667"/>
            <x v="990"/>
            <x v="1325"/>
          </reference>
        </references>
      </pivotArea>
    </format>
    <format dxfId="2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77"/>
          </reference>
          <reference field="5" count="4">
            <x v="408"/>
            <x v="494"/>
            <x v="948"/>
            <x v="1324"/>
          </reference>
        </references>
      </pivotArea>
    </format>
    <format dxfId="2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78"/>
          </reference>
          <reference field="5" count="3">
            <x v="493"/>
            <x v="819"/>
            <x v="1280"/>
          </reference>
        </references>
      </pivotArea>
    </format>
    <format dxfId="2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84"/>
          </reference>
          <reference field="5" count="3">
            <x v="492"/>
            <x v="958"/>
            <x v="1251"/>
          </reference>
        </references>
      </pivotArea>
    </format>
    <format dxfId="2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85"/>
          </reference>
          <reference field="5" count="3">
            <x v="491"/>
            <x v="994"/>
            <x v="1223"/>
          </reference>
        </references>
      </pivotArea>
    </format>
    <format dxfId="2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86"/>
          </reference>
          <reference field="5" count="3">
            <x v="490"/>
            <x v="743"/>
            <x v="1246"/>
          </reference>
        </references>
      </pivotArea>
    </format>
    <format dxfId="2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89"/>
          </reference>
          <reference field="5" count="3">
            <x v="668"/>
            <x v="955"/>
            <x v="1281"/>
          </reference>
        </references>
      </pivotArea>
    </format>
    <format dxfId="2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97"/>
          </reference>
          <reference field="5" count="3">
            <x v="489"/>
            <x v="957"/>
            <x v="1323"/>
          </reference>
        </references>
      </pivotArea>
    </format>
    <format dxfId="1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298"/>
          </reference>
          <reference field="5" count="2">
            <x v="704"/>
            <x v="942"/>
          </reference>
        </references>
      </pivotArea>
    </format>
    <format dxfId="1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2"/>
          </reference>
          <reference field="5" count="3">
            <x v="681"/>
            <x v="941"/>
            <x v="1326"/>
          </reference>
        </references>
      </pivotArea>
    </format>
    <format dxfId="1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4"/>
          </reference>
          <reference field="5" count="2">
            <x v="488"/>
            <x v="1003"/>
          </reference>
        </references>
      </pivotArea>
    </format>
    <format dxfId="1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05"/>
          </reference>
          <reference field="5" count="4">
            <x v="170"/>
            <x v="688"/>
            <x v="946"/>
            <x v="1060"/>
          </reference>
        </references>
      </pivotArea>
    </format>
    <format dxfId="1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6"/>
          </reference>
          <reference field="5" count="3">
            <x v="700"/>
            <x v="956"/>
            <x v="1245"/>
          </reference>
        </references>
      </pivotArea>
    </format>
    <format dxfId="1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7"/>
          </reference>
          <reference field="5" count="3">
            <x v="689"/>
            <x v="992"/>
            <x v="1061"/>
          </reference>
        </references>
      </pivotArea>
    </format>
    <format dxfId="1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46"/>
          </reference>
          <reference field="5" count="3">
            <x v="683"/>
            <x v="988"/>
            <x v="1321"/>
          </reference>
        </references>
      </pivotArea>
    </format>
    <format dxfId="1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50"/>
          </reference>
          <reference field="5" count="4">
            <x v="40"/>
            <x v="684"/>
            <x v="821"/>
            <x v="1227"/>
          </reference>
        </references>
      </pivotArea>
    </format>
    <format dxfId="1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61"/>
          </reference>
          <reference field="5" count="3">
            <x v="686"/>
            <x v="1002"/>
            <x v="1320"/>
          </reference>
        </references>
      </pivotArea>
    </format>
    <format dxfId="1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74"/>
          </reference>
          <reference field="5" count="2">
            <x v="213"/>
            <x v="671"/>
          </reference>
        </references>
      </pivotArea>
    </format>
    <format dxfId="1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80"/>
          </reference>
          <reference field="5" count="3">
            <x v="669"/>
            <x v="989"/>
            <x v="1261"/>
          </reference>
        </references>
      </pivotArea>
    </format>
    <format dxfId="1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88"/>
          </reference>
          <reference field="5" count="4">
            <x v="31"/>
            <x v="697"/>
            <x v="996"/>
            <x v="1317"/>
          </reference>
        </references>
      </pivotArea>
    </format>
    <format dxfId="1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90"/>
          </reference>
          <reference field="5" count="3">
            <x v="406"/>
            <x v="762"/>
            <x v="1232"/>
          </reference>
        </references>
      </pivotArea>
    </format>
    <format dxfId="1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95"/>
          </reference>
          <reference field="5" count="3">
            <x v="703"/>
            <x v="997"/>
            <x v="1319"/>
          </reference>
        </references>
      </pivotArea>
    </format>
    <format dxfId="1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397"/>
          </reference>
          <reference field="5" count="3">
            <x v="701"/>
            <x v="998"/>
            <x v="1318"/>
          </reference>
        </references>
      </pivotArea>
    </format>
    <format dxfId="1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400"/>
          </reference>
          <reference field="5" count="1">
            <x v="1009"/>
          </reference>
        </references>
      </pivotArea>
    </format>
    <format dxfId="1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408"/>
          </reference>
          <reference field="5" count="2">
            <x v="702"/>
            <x v="1006"/>
          </reference>
        </references>
      </pivotArea>
    </format>
    <format dxfId="1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410"/>
          </reference>
          <reference field="5" count="5">
            <x v="42"/>
            <x v="694"/>
            <x v="1004"/>
            <x v="1382"/>
            <x v="1391"/>
          </reference>
        </references>
      </pivotArea>
    </format>
    <format dxfId="1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422"/>
          </reference>
          <reference field="5" count="3">
            <x v="699"/>
            <x v="1011"/>
            <x v="1220"/>
          </reference>
        </references>
      </pivotArea>
    </format>
    <format dxfId="1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448"/>
          </reference>
          <reference field="5" count="2">
            <x v="693"/>
            <x v="1014"/>
          </reference>
        </references>
      </pivotArea>
    </format>
    <format dxfId="1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2"/>
          </reference>
          <reference field="3" count="1" selected="0">
            <x v="452"/>
          </reference>
          <reference field="5" count="4">
            <x v="186"/>
            <x v="698"/>
            <x v="1010"/>
            <x v="1383"/>
          </reference>
        </references>
      </pivotArea>
    </format>
    <format dxfId="1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7"/>
          </reference>
          <reference field="5" count="6">
            <x v="421"/>
            <x v="475"/>
            <x v="729"/>
            <x v="900"/>
            <x v="1032"/>
            <x v="1407"/>
          </reference>
        </references>
      </pivotArea>
    </format>
    <format dxfId="1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7"/>
          </reference>
          <reference field="5" count="1">
            <x v="420"/>
          </reference>
        </references>
      </pivotArea>
    </format>
    <format dxfId="1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8"/>
          </reference>
          <reference field="5" count="5">
            <x v="214"/>
            <x v="527"/>
            <x v="786"/>
            <x v="1027"/>
            <x v="1296"/>
          </reference>
        </references>
      </pivotArea>
    </format>
    <format dxfId="1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77"/>
          </reference>
          <reference field="5" count="5">
            <x v="89"/>
            <x v="444"/>
            <x v="476"/>
            <x v="728"/>
            <x v="901"/>
          </reference>
        </references>
      </pivotArea>
    </format>
    <format dxfId="1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78"/>
          </reference>
          <reference field="5" count="4">
            <x v="479"/>
            <x v="657"/>
            <x v="771"/>
            <x v="851"/>
          </reference>
        </references>
      </pivotArea>
    </format>
    <format dxfId="1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79"/>
          </reference>
          <reference field="5" count="8">
            <x v="47"/>
            <x v="223"/>
            <x v="294"/>
            <x v="422"/>
            <x v="731"/>
            <x v="902"/>
            <x v="1213"/>
            <x v="1338"/>
          </reference>
        </references>
      </pivotArea>
    </format>
    <format dxfId="1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80"/>
          </reference>
          <reference field="5" count="4">
            <x v="500"/>
            <x v="849"/>
            <x v="903"/>
            <x v="1388"/>
          </reference>
        </references>
      </pivotArea>
    </format>
    <format dxfId="1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02"/>
          </reference>
          <reference field="5" count="5">
            <x v="409"/>
            <x v="448"/>
            <x v="733"/>
            <x v="1303"/>
            <x v="1339"/>
          </reference>
        </references>
      </pivotArea>
    </format>
    <format dxfId="1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03"/>
          </reference>
          <reference field="5" count="1">
            <x v="501"/>
          </reference>
        </references>
      </pivotArea>
    </format>
    <format dxfId="1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05"/>
          </reference>
          <reference field="5" count="2">
            <x v="94"/>
            <x v="1387"/>
          </reference>
        </references>
      </pivotArea>
    </format>
    <format dxfId="1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06"/>
          </reference>
          <reference field="5" count="4">
            <x v="60"/>
            <x v="423"/>
            <x v="734"/>
            <x v="1308"/>
          </reference>
        </references>
      </pivotArea>
    </format>
    <format dxfId="1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07"/>
          </reference>
          <reference field="5" count="1">
            <x v="1187"/>
          </reference>
        </references>
      </pivotArea>
    </format>
    <format dxfId="1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08"/>
          </reference>
          <reference field="5" count="5">
            <x v="45"/>
            <x v="443"/>
            <x v="904"/>
            <x v="1214"/>
            <x v="1408"/>
          </reference>
        </references>
      </pivotArea>
    </format>
    <format dxfId="1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09"/>
          </reference>
          <reference field="5" count="3">
            <x v="231"/>
            <x v="765"/>
            <x v="1340"/>
          </reference>
        </references>
      </pivotArea>
    </format>
    <format dxfId="1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110"/>
          </reference>
          <reference field="5" count="2">
            <x v="1188"/>
            <x v="1333"/>
          </reference>
        </references>
      </pivotArea>
    </format>
    <format dxfId="1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17"/>
          </reference>
          <reference field="5" count="4">
            <x v="224"/>
            <x v="297"/>
            <x v="425"/>
            <x v="735"/>
          </reference>
        </references>
      </pivotArea>
    </format>
    <format dxfId="1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25"/>
          </reference>
          <reference field="5" count="5">
            <x v="445"/>
            <x v="516"/>
            <x v="766"/>
            <x v="1304"/>
            <x v="1335"/>
          </reference>
        </references>
      </pivotArea>
    </format>
    <format dxfId="1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42"/>
          </reference>
          <reference field="5" count="3">
            <x v="424"/>
            <x v="659"/>
            <x v="1212"/>
          </reference>
        </references>
      </pivotArea>
    </format>
    <format dxfId="1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48"/>
          </reference>
          <reference field="5" count="4">
            <x v="92"/>
            <x v="446"/>
            <x v="848"/>
            <x v="1052"/>
          </reference>
        </references>
      </pivotArea>
    </format>
    <format dxfId="1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49"/>
          </reference>
          <reference field="5" count="5">
            <x v="90"/>
            <x v="644"/>
            <x v="736"/>
            <x v="1211"/>
            <x v="1300"/>
          </reference>
        </references>
      </pivotArea>
    </format>
    <format dxfId="1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55"/>
          </reference>
          <reference field="5" count="1">
            <x v="1231"/>
          </reference>
        </references>
      </pivotArea>
    </format>
    <format dxfId="1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262"/>
          </reference>
          <reference field="5" count="6">
            <x v="306"/>
            <x v="426"/>
            <x v="474"/>
            <x v="737"/>
            <x v="850"/>
            <x v="1307"/>
          </reference>
        </references>
      </pivotArea>
    </format>
    <format dxfId="1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01"/>
          </reference>
          <reference field="5" count="3">
            <x v="319"/>
            <x v="633"/>
            <x v="1056"/>
          </reference>
        </references>
      </pivotArea>
    </format>
    <format dxfId="1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13"/>
          </reference>
          <reference field="5" count="3">
            <x v="52"/>
            <x v="738"/>
            <x v="905"/>
          </reference>
        </references>
      </pivotArea>
    </format>
    <format dxfId="1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17"/>
          </reference>
          <reference field="5" count="2">
            <x v="447"/>
            <x v="770"/>
          </reference>
        </references>
      </pivotArea>
    </format>
    <format dxfId="1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21"/>
          </reference>
          <reference field="5" count="5">
            <x v="225"/>
            <x v="477"/>
            <x v="739"/>
            <x v="876"/>
            <x v="1343"/>
          </reference>
        </references>
      </pivotArea>
    </format>
    <format dxfId="1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41"/>
          </reference>
          <reference field="5" count="3">
            <x v="415"/>
            <x v="1024"/>
            <x v="1337"/>
          </reference>
        </references>
      </pivotArea>
    </format>
    <format dxfId="1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57"/>
          </reference>
          <reference field="5" count="3">
            <x v="274"/>
            <x v="742"/>
            <x v="1334"/>
          </reference>
        </references>
      </pivotArea>
    </format>
    <format dxfId="1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60"/>
          </reference>
          <reference field="5" count="1">
            <x v="442"/>
          </reference>
        </references>
      </pivotArea>
    </format>
    <format dxfId="1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64"/>
          </reference>
          <reference field="5" count="2">
            <x v="296"/>
            <x v="805"/>
          </reference>
        </references>
      </pivotArea>
    </format>
    <format dxfId="1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75"/>
          </reference>
          <reference field="5" count="1">
            <x v="1164"/>
          </reference>
        </references>
      </pivotArea>
    </format>
    <format dxfId="1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399"/>
          </reference>
          <reference field="5" count="1">
            <x v="741"/>
          </reference>
        </references>
      </pivotArea>
    </format>
    <format dxfId="1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418"/>
          </reference>
          <reference field="5" count="2">
            <x v="515"/>
            <x v="645"/>
          </reference>
        </references>
      </pivotArea>
    </format>
    <format dxfId="1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4"/>
          </reference>
          <reference field="3" count="1" selected="0">
            <x v="453"/>
          </reference>
          <reference field="5" count="2">
            <x v="307"/>
            <x v="1051"/>
          </reference>
        </references>
      </pivotArea>
    </format>
    <format dxfId="1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3"/>
          </reference>
          <reference field="5" count="3">
            <x v="63"/>
            <x v="650"/>
            <x v="1330"/>
          </reference>
        </references>
      </pivotArea>
    </format>
    <format dxfId="1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9"/>
          </reference>
          <reference field="5" count="3">
            <x v="199"/>
            <x v="438"/>
            <x v="629"/>
          </reference>
        </references>
      </pivotArea>
    </format>
    <format dxfId="1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0"/>
          </reference>
          <reference field="5" count="2">
            <x v="439"/>
            <x v="1252"/>
          </reference>
        </references>
      </pivotArea>
    </format>
    <format dxfId="1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2"/>
          </reference>
          <reference field="5" count="3">
            <x v="200"/>
            <x v="440"/>
            <x v="1055"/>
          </reference>
        </references>
      </pivotArea>
    </format>
    <format dxfId="1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3"/>
          </reference>
          <reference field="5" count="1">
            <x v="441"/>
          </reference>
        </references>
      </pivotArea>
    </format>
    <format dxfId="1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65"/>
          </reference>
          <reference field="5" count="3">
            <x v="188"/>
            <x v="789"/>
            <x v="1360"/>
          </reference>
        </references>
      </pivotArea>
    </format>
    <format dxfId="1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71"/>
          </reference>
          <reference field="5" count="3">
            <x v="469"/>
            <x v="1036"/>
            <x v="1361"/>
          </reference>
        </references>
      </pivotArea>
    </format>
    <format dxfId="1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21"/>
          </reference>
          <reference field="5" count="1">
            <x v="1362"/>
          </reference>
        </references>
      </pivotArea>
    </format>
    <format dxfId="1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77"/>
          </reference>
          <reference field="5" count="1">
            <x v="1059"/>
          </reference>
        </references>
      </pivotArea>
    </format>
    <format dxfId="1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181"/>
          </reference>
          <reference field="5" count="1">
            <x v="685"/>
          </reference>
        </references>
      </pivotArea>
    </format>
    <format dxfId="1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08"/>
          </reference>
          <reference field="5" count="1">
            <x v="481"/>
          </reference>
        </references>
      </pivotArea>
    </format>
    <format dxfId="1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30"/>
          </reference>
          <reference field="5" count="3">
            <x v="189"/>
            <x v="470"/>
            <x v="1363"/>
          </reference>
        </references>
      </pivotArea>
    </format>
    <format dxfId="1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50"/>
          </reference>
          <reference field="5" count="2">
            <x v="467"/>
            <x v="1199"/>
          </reference>
        </references>
      </pivotArea>
    </format>
    <format dxfId="1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70"/>
          </reference>
          <reference field="5" count="1">
            <x v="1364"/>
          </reference>
        </references>
      </pivotArea>
    </format>
    <format dxfId="1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78"/>
          </reference>
          <reference field="5" count="1">
            <x v="1263"/>
          </reference>
        </references>
      </pivotArea>
    </format>
    <format dxfId="1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287"/>
          </reference>
          <reference field="5" count="3">
            <x v="471"/>
            <x v="1233"/>
            <x v="1365"/>
          </reference>
        </references>
      </pivotArea>
    </format>
    <format dxfId="1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06"/>
          </reference>
          <reference field="5" count="1">
            <x v="1234"/>
          </reference>
        </references>
      </pivotArea>
    </format>
    <format dxfId="1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07"/>
          </reference>
          <reference field="5" count="3">
            <x v="482"/>
            <x v="790"/>
            <x v="1366"/>
          </reference>
        </references>
      </pivotArea>
    </format>
    <format dxfId="1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19"/>
          </reference>
          <reference field="5" count="4">
            <x v="190"/>
            <x v="483"/>
            <x v="1235"/>
            <x v="1367"/>
          </reference>
        </references>
      </pivotArea>
    </format>
    <format dxfId="1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38"/>
          </reference>
          <reference field="5" count="2">
            <x v="791"/>
            <x v="1368"/>
          </reference>
        </references>
      </pivotArea>
    </format>
    <format dxfId="1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44"/>
          </reference>
          <reference field="5" count="2">
            <x v="485"/>
            <x v="1237"/>
          </reference>
        </references>
      </pivotArea>
    </format>
    <format dxfId="1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47"/>
          </reference>
          <reference field="5" count="2">
            <x v="1049"/>
            <x v="1369"/>
          </reference>
        </references>
      </pivotArea>
    </format>
    <format dxfId="1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49"/>
          </reference>
          <reference field="5" count="2">
            <x v="794"/>
            <x v="1236"/>
          </reference>
        </references>
      </pivotArea>
    </format>
    <format dxfId="1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52"/>
          </reference>
          <reference field="5" count="3">
            <x v="484"/>
            <x v="1046"/>
            <x v="1370"/>
          </reference>
        </references>
      </pivotArea>
    </format>
    <format dxfId="1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78"/>
          </reference>
          <reference field="5" count="1">
            <x v="1372"/>
          </reference>
        </references>
      </pivotArea>
    </format>
    <format dxfId="1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392"/>
          </reference>
          <reference field="5" count="1">
            <x v="1238"/>
          </reference>
        </references>
      </pivotArea>
    </format>
    <format dxfId="1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02"/>
          </reference>
          <reference field="5" count="1">
            <x v="1373"/>
          </reference>
        </references>
      </pivotArea>
    </format>
    <format dxfId="1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04"/>
          </reference>
          <reference field="5" count="2">
            <x v="793"/>
            <x v="1371"/>
          </reference>
        </references>
      </pivotArea>
    </format>
    <format dxfId="1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30"/>
          </reference>
          <reference field="5" count="5">
            <x v="96"/>
            <x v="660"/>
            <x v="769"/>
            <x v="1385"/>
            <x v="1386"/>
          </reference>
        </references>
      </pivotArea>
    </format>
    <format dxfId="1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39"/>
          </reference>
          <reference field="5" count="2">
            <x v="792"/>
            <x v="1374"/>
          </reference>
        </references>
      </pivotArea>
    </format>
    <format dxfId="1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24"/>
          </reference>
          <reference field="3" count="1" selected="0">
            <x v="447"/>
          </reference>
          <reference field="5" count="1">
            <x v="349"/>
          </reference>
        </references>
      </pivotArea>
    </format>
    <format dxfId="1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14"/>
          </reference>
          <reference field="3" count="1" selected="0">
            <x v="87"/>
          </reference>
          <reference field="5" count="1">
            <x v="1405"/>
          </reference>
        </references>
      </pivotArea>
    </format>
    <format dxfId="1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4"/>
          </reference>
          <reference field="2" count="1" selected="0">
            <x v="46"/>
          </reference>
          <reference field="3" count="1" selected="0">
            <x v="144"/>
          </reference>
          <reference field="5" count="3">
            <x v="198"/>
            <x v="413"/>
            <x v="1025"/>
          </reference>
        </references>
      </pivotArea>
    </format>
    <format dxfId="1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4"/>
          </reference>
          <reference field="2" count="1" selected="0">
            <x v="46"/>
          </reference>
          <reference field="3" count="1" selected="0">
            <x v="145"/>
          </reference>
          <reference field="5" count="2">
            <x v="413"/>
            <x v="1025"/>
          </reference>
        </references>
      </pivotArea>
    </format>
    <format dxfId="1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5"/>
          </reference>
          <reference field="2" count="1" selected="0">
            <x v="29"/>
          </reference>
          <reference field="3" count="1" selected="0">
            <x v="69"/>
          </reference>
          <reference field="5" count="1">
            <x v="280"/>
          </reference>
        </references>
      </pivotArea>
    </format>
    <format dxfId="1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37"/>
          </reference>
          <reference field="5" count="47">
            <x v="0"/>
            <x v="66"/>
            <x v="67"/>
            <x v="68"/>
            <x v="69"/>
            <x v="70"/>
            <x v="71"/>
            <x v="72"/>
            <x v="82"/>
            <x v="83"/>
            <x v="85"/>
            <x v="281"/>
            <x v="387"/>
            <x v="388"/>
            <x v="389"/>
            <x v="399"/>
            <x v="400"/>
            <x v="401"/>
            <x v="428"/>
            <x v="429"/>
            <x v="430"/>
            <x v="472"/>
            <x v="716"/>
            <x v="906"/>
            <x v="907"/>
            <x v="908"/>
            <x v="910"/>
            <x v="911"/>
            <x v="912"/>
            <x v="919"/>
            <x v="920"/>
            <x v="921"/>
            <x v="922"/>
            <x v="933"/>
            <x v="934"/>
            <x v="935"/>
            <x v="936"/>
            <x v="1285"/>
            <x v="1409"/>
            <x v="1410"/>
            <x v="1411"/>
            <x v="1412"/>
            <x v="1413"/>
            <x v="1424"/>
            <x v="1425"/>
            <x v="1426"/>
            <x v="1429"/>
          </reference>
        </references>
      </pivotArea>
    </format>
    <format dxfId="1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38"/>
          </reference>
          <reference field="5" count="3">
            <x v="290"/>
            <x v="723"/>
            <x v="1292"/>
          </reference>
        </references>
      </pivotArea>
    </format>
    <format dxfId="1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5"/>
          </reference>
          <reference field="2" count="1" selected="0">
            <x v="29"/>
          </reference>
          <reference field="3" count="1" selected="0">
            <x v="139"/>
          </reference>
          <reference field="5" count="3">
            <x v="292"/>
            <x v="724"/>
            <x v="1294"/>
          </reference>
        </references>
      </pivotArea>
    </format>
    <format dxfId="1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6"/>
          </reference>
          <reference field="2" count="1" selected="0">
            <x v="15"/>
          </reference>
          <reference field="3" count="1" selected="0">
            <x v="54"/>
          </reference>
          <reference field="5" count="2">
            <x v="842"/>
            <x v="1029"/>
          </reference>
        </references>
      </pivotArea>
    </format>
    <format dxfId="1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7"/>
          </reference>
          <reference field="2" count="1" selected="0">
            <x v="23"/>
          </reference>
          <reference field="3" count="1" selected="0">
            <x v="430"/>
          </reference>
          <reference field="5" count="10">
            <x v="96"/>
            <x v="450"/>
            <x v="635"/>
            <x v="660"/>
            <x v="769"/>
            <x v="806"/>
            <x v="880"/>
            <x v="1384"/>
            <x v="1385"/>
            <x v="1386"/>
          </reference>
        </references>
      </pivotArea>
    </format>
    <format dxfId="1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8"/>
          </reference>
          <reference field="2" count="1" selected="0">
            <x v="48"/>
          </reference>
          <reference field="3" count="1" selected="0">
            <x v="111"/>
          </reference>
          <reference field="5" count="1">
            <x v="874"/>
          </reference>
        </references>
      </pivotArea>
    </format>
    <format dxfId="1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8"/>
          </reference>
          <reference field="2" count="1" selected="0">
            <x v="48"/>
          </reference>
          <reference field="3" count="1" selected="0">
            <x v="234"/>
          </reference>
          <reference field="5" count="7">
            <x v="321"/>
            <x v="449"/>
            <x v="656"/>
            <x v="661"/>
            <x v="767"/>
            <x v="884"/>
            <x v="1310"/>
          </reference>
        </references>
      </pivotArea>
    </format>
    <format dxfId="1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9"/>
          </reference>
          <reference field="2" count="1" selected="0">
            <x v="42"/>
          </reference>
          <reference field="3" count="1" selected="0">
            <x v="74"/>
          </reference>
          <reference field="5" count="1">
            <x v="1030"/>
          </reference>
        </references>
      </pivotArea>
    </format>
    <format dxfId="1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0"/>
          </reference>
          <reference field="2" count="1" selected="0">
            <x v="20"/>
          </reference>
          <reference field="3" count="1" selected="0">
            <x v="254"/>
          </reference>
          <reference field="5" count="1">
            <x v="437"/>
          </reference>
        </references>
      </pivotArea>
    </format>
    <format dxfId="1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1"/>
          </reference>
          <reference field="2" count="1" selected="0">
            <x v="11"/>
          </reference>
          <reference field="3" count="1" selected="0">
            <x v="74"/>
          </reference>
          <reference field="5" count="1">
            <x v="1030"/>
          </reference>
        </references>
      </pivotArea>
    </format>
    <format dxfId="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1"/>
          </reference>
          <reference field="2" count="1" selected="0">
            <x v="11"/>
          </reference>
          <reference field="3" count="1" selected="0">
            <x v="88"/>
          </reference>
          <reference field="5" count="1">
            <x v="886"/>
          </reference>
        </references>
      </pivotArea>
    </format>
    <format dxfId="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2"/>
          </reference>
          <reference field="2" count="1" selected="0">
            <x v="49"/>
          </reference>
          <reference field="3" count="1" selected="0">
            <x v="75"/>
          </reference>
          <reference field="5" count="1">
            <x v="462"/>
          </reference>
        </references>
      </pivotArea>
    </format>
    <format dxfId="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3"/>
          </reference>
          <reference field="2" count="1" selected="0">
            <x v="34"/>
          </reference>
          <reference field="3" count="1" selected="0">
            <x v="74"/>
          </reference>
          <reference field="5" count="1">
            <x v="1030"/>
          </reference>
        </references>
      </pivotArea>
    </format>
    <format dxfId="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4"/>
          </reference>
          <reference field="2" count="1" selected="0">
            <x v="12"/>
          </reference>
          <reference field="3" count="1" selected="0">
            <x v="98"/>
          </reference>
          <reference field="5" count="1">
            <x v="195"/>
          </reference>
        </references>
      </pivotArea>
    </format>
    <format dxfId="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4"/>
          </reference>
          <reference field="2" count="1" selected="0">
            <x v="12"/>
          </reference>
          <reference field="3" count="1" selected="0">
            <x v="428"/>
          </reference>
          <reference field="5" count="2">
            <x v="317"/>
            <x v="497"/>
          </reference>
        </references>
      </pivotArea>
    </format>
    <format dxfId="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25"/>
          </reference>
          <reference field="3" count="1" selected="0">
            <x v="48"/>
          </reference>
          <reference field="5" count="2">
            <x v="233"/>
            <x v="363"/>
          </reference>
        </references>
      </pivotArea>
    </format>
    <format dxfId="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25"/>
          </reference>
          <reference field="3" count="1" selected="0">
            <x v="256"/>
          </reference>
          <reference field="5" count="2">
            <x v="234"/>
            <x v="364"/>
          </reference>
        </references>
      </pivotArea>
    </format>
    <format dxfId="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25"/>
          </reference>
          <reference field="3" count="1" selected="0">
            <x v="363"/>
          </reference>
          <reference field="5" count="2">
            <x v="236"/>
            <x v="365"/>
          </reference>
        </references>
      </pivotArea>
    </format>
    <format dxfId="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25"/>
          </reference>
          <reference field="3" count="1" selected="0">
            <x v="433"/>
          </reference>
          <reference field="5" count="2">
            <x v="235"/>
            <x v="362"/>
          </reference>
        </references>
      </pivotArea>
    </format>
    <format dxfId="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6"/>
          </reference>
          <reference field="2" count="1" selected="0">
            <x v="26"/>
          </reference>
          <reference field="3" count="1" selected="0">
            <x v="264"/>
          </reference>
          <reference field="5" count="5">
            <x v="832"/>
            <x v="833"/>
            <x v="834"/>
            <x v="837"/>
            <x v="841"/>
          </reference>
        </references>
      </pivotArea>
    </format>
    <format dxfId="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259"/>
          </reference>
          <reference field="5" count="1">
            <x v="147"/>
          </reference>
        </references>
      </pivotArea>
    </format>
    <format dxfId="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263"/>
          </reference>
          <reference field="5" count="1">
            <x v="48"/>
          </reference>
        </references>
      </pivotArea>
    </format>
    <format dxfId="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265"/>
          </reference>
          <reference field="5" count="3">
            <x v="355"/>
            <x v="788"/>
            <x v="1146"/>
          </reference>
        </references>
      </pivotArea>
    </format>
    <format dxfId="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266"/>
          </reference>
          <reference field="5" count="50">
            <x v="55"/>
            <x v="56"/>
            <x v="57"/>
            <x v="58"/>
            <x v="59"/>
            <x v="209"/>
            <x v="210"/>
            <x v="211"/>
            <x v="212"/>
            <x v="217"/>
            <x v="328"/>
            <x v="329"/>
            <x v="330"/>
            <x v="331"/>
            <x v="332"/>
            <x v="333"/>
            <x v="334"/>
            <x v="353"/>
            <x v="512"/>
            <x v="513"/>
            <x v="514"/>
            <x v="520"/>
            <x v="521"/>
            <x v="522"/>
            <x v="523"/>
            <x v="524"/>
            <x v="528"/>
            <x v="652"/>
            <x v="653"/>
            <x v="654"/>
            <x v="807"/>
            <x v="885"/>
            <x v="973"/>
            <x v="974"/>
            <x v="975"/>
            <x v="976"/>
            <x v="977"/>
            <x v="978"/>
            <x v="979"/>
            <x v="980"/>
            <x v="981"/>
            <x v="983"/>
            <x v="984"/>
            <x v="985"/>
            <x v="1148"/>
            <x v="1156"/>
            <x v="1157"/>
            <x v="1158"/>
            <x v="1161"/>
            <x v="1166"/>
          </reference>
        </references>
      </pivotArea>
    </format>
    <format dxfId="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266"/>
          </reference>
          <reference field="5" count="17">
            <x v="1167"/>
            <x v="1168"/>
            <x v="1169"/>
            <x v="1170"/>
            <x v="1171"/>
            <x v="1172"/>
            <x v="1173"/>
            <x v="1174"/>
            <x v="1181"/>
            <x v="1185"/>
            <x v="1186"/>
            <x v="1196"/>
            <x v="1345"/>
            <x v="1346"/>
            <x v="1347"/>
            <x v="1348"/>
            <x v="1349"/>
          </reference>
        </references>
      </pivotArea>
    </format>
    <format dxfId="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323"/>
          </reference>
          <reference field="5" count="1">
            <x v="1342"/>
          </reference>
        </references>
      </pivotArea>
    </format>
    <format dxfId="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365"/>
          </reference>
          <reference field="5" count="3">
            <x v="53"/>
            <x v="54"/>
            <x v="982"/>
          </reference>
        </references>
      </pivotArea>
    </format>
    <format dxfId="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366"/>
          </reference>
          <reference field="5" count="1">
            <x v="218"/>
          </reference>
        </references>
      </pivotArea>
    </format>
    <format dxfId="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367"/>
          </reference>
          <reference field="5" count="1">
            <x v="1147"/>
          </reference>
        </references>
      </pivotArea>
    </format>
    <format dxfId="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18"/>
          </reference>
          <reference field="3" count="1" selected="0">
            <x v="425"/>
          </reference>
          <reference field="5" count="1">
            <x v="215"/>
          </reference>
        </references>
      </pivotArea>
    </format>
    <format dxfId="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8"/>
          </reference>
          <reference field="2" count="1" selected="0">
            <x v="37"/>
          </reference>
          <reference field="3" count="1" selected="0">
            <x v="389"/>
          </reference>
          <reference field="5" count="1">
            <x v="91"/>
          </reference>
        </references>
      </pivotArea>
    </format>
    <format dxfId="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8"/>
          </reference>
          <reference field="2" count="1" selected="0">
            <x v="37"/>
          </reference>
          <reference field="3" count="1" selected="0">
            <x v="462"/>
          </reference>
          <reference field="5" count="1">
            <x v="1050"/>
          </reference>
        </references>
      </pivotArea>
    </format>
    <format dxfId="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9"/>
          </reference>
          <reference field="2" count="1" selected="0">
            <x v="0"/>
          </reference>
          <reference field="3" count="1" selected="0">
            <x v="148"/>
          </reference>
          <reference field="5" count="8">
            <x v="367"/>
            <x v="380"/>
            <x v="413"/>
            <x v="809"/>
            <x v="836"/>
            <x v="1025"/>
            <x v="1352"/>
            <x v="1356"/>
          </reference>
        </references>
      </pivotArea>
    </format>
    <format dxfId="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0"/>
          </reference>
          <reference field="2" count="1" selected="0">
            <x v="33"/>
          </reference>
          <reference field="3" count="1" selected="0">
            <x v="9"/>
          </reference>
          <reference field="5" count="3">
            <x v="416"/>
            <x v="464"/>
            <x v="1200"/>
          </reference>
        </references>
      </pivotArea>
    </format>
    <format dxfId="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0"/>
          </reference>
          <reference field="2" count="1" selected="0">
            <x v="33"/>
          </reference>
          <reference field="3" count="1" selected="0">
            <x v="143"/>
          </reference>
          <reference field="5" count="4">
            <x v="417"/>
            <x v="465"/>
            <x v="466"/>
            <x v="1198"/>
          </reference>
        </references>
      </pivotArea>
    </format>
    <format dxfId="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9"/>
          </reference>
          <reference field="5" count="4">
            <x v="386"/>
            <x v="418"/>
            <x v="468"/>
            <x v="1201"/>
          </reference>
        </references>
      </pivotArea>
    </format>
    <format dxfId="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9"/>
          </reference>
          <reference field="5" count="3">
            <x v="199"/>
            <x v="438"/>
            <x v="629"/>
          </reference>
        </references>
      </pivotArea>
    </format>
    <format dxfId="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40"/>
          </reference>
          <reference field="5" count="2">
            <x v="439"/>
            <x v="1252"/>
          </reference>
        </references>
      </pivotArea>
    </format>
    <format dxfId="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41"/>
          </reference>
          <reference field="5" count="1">
            <x v="592"/>
          </reference>
        </references>
      </pivotArea>
    </format>
    <format dxfId="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42"/>
          </reference>
          <reference field="5" count="3">
            <x v="200"/>
            <x v="440"/>
            <x v="1055"/>
          </reference>
        </references>
      </pivotArea>
    </format>
    <format dxfId="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71"/>
          </reference>
          <reference field="5" count="3">
            <x v="469"/>
            <x v="1036"/>
            <x v="1361"/>
          </reference>
        </references>
      </pivotArea>
    </format>
    <format dxfId="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121"/>
          </reference>
          <reference field="5" count="1">
            <x v="1362"/>
          </reference>
        </references>
      </pivotArea>
    </format>
    <format dxfId="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230"/>
          </reference>
          <reference field="5" count="3">
            <x v="189"/>
            <x v="470"/>
            <x v="1363"/>
          </reference>
        </references>
      </pivotArea>
    </format>
    <format dxfId="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250"/>
          </reference>
          <reference field="5" count="2">
            <x v="467"/>
            <x v="1199"/>
          </reference>
        </references>
      </pivotArea>
    </format>
    <format dxfId="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287"/>
          </reference>
          <reference field="5" count="3">
            <x v="471"/>
            <x v="1233"/>
            <x v="1365"/>
          </reference>
        </references>
      </pivotArea>
    </format>
    <format dxfId="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06"/>
          </reference>
          <reference field="5" count="1">
            <x v="1234"/>
          </reference>
        </references>
      </pivotArea>
    </format>
    <format dxfId="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19"/>
          </reference>
          <reference field="5" count="3">
            <x v="190"/>
            <x v="1235"/>
            <x v="1367"/>
          </reference>
        </references>
      </pivotArea>
    </format>
    <format dxfId="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38"/>
          </reference>
          <reference field="5" count="1">
            <x v="1368"/>
          </reference>
        </references>
      </pivotArea>
    </format>
    <format dxfId="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44"/>
          </reference>
          <reference field="5" count="1">
            <x v="1237"/>
          </reference>
        </references>
      </pivotArea>
    </format>
    <format dxfId="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47"/>
          </reference>
          <reference field="5" count="1">
            <x v="1049"/>
          </reference>
        </references>
      </pivotArea>
    </format>
    <format dxfId="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49"/>
          </reference>
          <reference field="5" count="1">
            <x v="1236"/>
          </reference>
        </references>
      </pivotArea>
    </format>
    <format dxfId="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52"/>
          </reference>
          <reference field="5" count="2">
            <x v="1046"/>
            <x v="1370"/>
          </reference>
        </references>
      </pivotArea>
    </format>
    <format dxfId="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378"/>
          </reference>
          <reference field="5" count="1">
            <x v="1372"/>
          </reference>
        </references>
      </pivotArea>
    </format>
    <format dxfId="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402"/>
          </reference>
          <reference field="5" count="1">
            <x v="1373"/>
          </reference>
        </references>
      </pivotArea>
    </format>
    <format dxfId="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19"/>
          </reference>
          <reference field="3" count="1" selected="0">
            <x v="404"/>
          </reference>
          <reference field="5" count="1">
            <x v="1371"/>
          </reference>
        </references>
      </pivotArea>
    </format>
    <format dxfId="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"/>
          </reference>
          <reference field="3" count="1" selected="0">
            <x v="24"/>
          </reference>
          <reference field="5" count="1">
            <x v="655"/>
          </reference>
        </references>
      </pivotArea>
    </format>
    <format dxfId="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3"/>
          </reference>
          <reference field="2" count="1" selected="0">
            <x v="32"/>
          </reference>
          <reference field="3" count="1" selected="0">
            <x v="17"/>
          </reference>
          <reference field="5" count="1">
            <x v="797"/>
          </reference>
        </references>
      </pivotArea>
    </format>
    <format dxfId="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3"/>
          </reference>
          <reference field="2" count="1" selected="0">
            <x v="32"/>
          </reference>
          <reference field="3" count="1" selected="0">
            <x v="250"/>
          </reference>
          <reference field="5" count="1">
            <x v="467"/>
          </reference>
        </references>
      </pivotArea>
    </format>
    <format dxfId="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65"/>
          </reference>
          <reference field="5" count="2">
            <x v="196"/>
            <x v="461"/>
          </reference>
        </references>
      </pivotArea>
    </format>
    <format dxfId="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72"/>
          </reference>
          <reference field="5" count="1">
            <x v="453"/>
          </reference>
        </references>
      </pivotArea>
    </format>
    <format dxfId="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82"/>
          </reference>
          <reference field="5" count="2">
            <x v="359"/>
            <x v="459"/>
          </reference>
        </references>
      </pivotArea>
    </format>
    <format dxfId="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116"/>
          </reference>
          <reference field="5" count="1">
            <x v="454"/>
          </reference>
        </references>
      </pivotArea>
    </format>
    <format dxfId="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152"/>
          </reference>
          <reference field="5" count="1">
            <x v="939"/>
          </reference>
        </references>
      </pivotArea>
    </format>
    <format dxfId="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250"/>
          </reference>
          <reference field="5" count="3">
            <x v="419"/>
            <x v="467"/>
            <x v="1199"/>
          </reference>
        </references>
      </pivotArea>
    </format>
    <format dxfId="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288"/>
          </reference>
          <reference field="5" count="2">
            <x v="87"/>
            <x v="455"/>
          </reference>
        </references>
      </pivotArea>
    </format>
    <format dxfId="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343"/>
          </reference>
          <reference field="5" count="1">
            <x v="458"/>
          </reference>
        </references>
      </pivotArea>
    </format>
    <format dxfId="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351"/>
          </reference>
          <reference field="5" count="1">
            <x v="1048"/>
          </reference>
        </references>
      </pivotArea>
    </format>
    <format dxfId="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373"/>
          </reference>
          <reference field="5" count="1">
            <x v="646"/>
          </reference>
        </references>
      </pivotArea>
    </format>
    <format dxfId="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379"/>
          </reference>
          <reference field="5" count="1">
            <x v="1047"/>
          </reference>
        </references>
      </pivotArea>
    </format>
    <format dxfId="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381"/>
          </reference>
          <reference field="5" count="2">
            <x v="88"/>
            <x v="460"/>
          </reference>
        </references>
      </pivotArea>
    </format>
    <format dxfId="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391"/>
          </reference>
          <reference field="5" count="1">
            <x v="456"/>
          </reference>
        </references>
      </pivotArea>
    </format>
    <format dxfId="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405"/>
          </reference>
          <reference field="5" count="1">
            <x v="457"/>
          </reference>
        </references>
      </pivotArea>
    </format>
    <format dxfId="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22"/>
          </reference>
          <reference field="3" count="1" selected="0">
            <x v="454"/>
          </reference>
          <reference field="5" count="1">
            <x v="1403"/>
          </reference>
        </references>
      </pivotArea>
    </format>
    <format dxfId="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"/>
          </reference>
          <reference field="2" count="1" selected="0">
            <x v="45"/>
          </reference>
          <reference field="3" count="1" selected="0">
            <x v="133"/>
          </reference>
          <reference field="5" count="3">
            <x v="379"/>
            <x v="808"/>
            <x v="1351"/>
          </reference>
        </references>
      </pivotArea>
    </format>
    <format dxfId="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"/>
          </reference>
          <reference field="2" count="1" selected="0">
            <x v="45"/>
          </reference>
          <reference field="3" count="1" selected="0">
            <x v="246"/>
          </reference>
          <reference field="5" count="3">
            <x v="381"/>
            <x v="810"/>
            <x v="1353"/>
          </reference>
        </references>
      </pivotArea>
    </format>
    <format dxfId="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"/>
          </reference>
          <reference field="2" count="1" selected="0">
            <x v="45"/>
          </reference>
          <reference field="3" count="1" selected="0">
            <x v="299"/>
          </reference>
          <reference field="5" count="3">
            <x v="383"/>
            <x v="811"/>
            <x v="1350"/>
          </reference>
        </references>
      </pivotArea>
    </format>
    <format dxfId="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"/>
          </reference>
          <reference field="2" count="1" selected="0">
            <x v="45"/>
          </reference>
          <reference field="3" count="1" selected="0">
            <x v="363"/>
          </reference>
          <reference field="5" count="3">
            <x v="382"/>
            <x v="812"/>
            <x v="1354"/>
          </reference>
        </references>
      </pivotArea>
    </format>
    <format dxfId="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"/>
          </reference>
          <reference field="5" count="4">
            <x v="336"/>
            <x v="410"/>
            <x v="649"/>
            <x v="1392"/>
          </reference>
        </references>
      </pivotArea>
    </format>
    <format dxfId="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6"/>
          </reference>
          <reference field="5" count="1">
            <x v="480"/>
          </reference>
        </references>
      </pivotArea>
    </format>
    <format dxfId="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13"/>
          </reference>
          <reference field="5" count="3">
            <x v="193"/>
            <x v="502"/>
            <x v="1298"/>
          </reference>
        </references>
      </pivotArea>
    </format>
    <format dxfId="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52"/>
          </reference>
          <reference field="5" count="1">
            <x v="756"/>
          </reference>
        </references>
      </pivotArea>
    </format>
    <format dxfId="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16"/>
          </reference>
          <reference field="5" count="1">
            <x v="751"/>
          </reference>
        </references>
      </pivotArea>
    </format>
    <format dxfId="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32"/>
          </reference>
          <reference field="5" count="1">
            <x v="795"/>
          </reference>
        </references>
      </pivotArea>
    </format>
    <format dxfId="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43"/>
          </reference>
          <reference field="5" count="1">
            <x v="1279"/>
          </reference>
        </references>
      </pivotArea>
    </format>
    <format dxfId="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58"/>
          </reference>
          <reference field="5" count="1">
            <x v="804"/>
          </reference>
        </references>
      </pivotArea>
    </format>
    <format dxfId="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61"/>
          </reference>
          <reference field="5" count="1">
            <x v="315"/>
          </reference>
        </references>
      </pivotArea>
    </format>
    <format dxfId="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69"/>
          </reference>
          <reference field="5" count="1">
            <x v="1390"/>
          </reference>
        </references>
      </pivotArea>
    </format>
    <format dxfId="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73"/>
          </reference>
          <reference field="5" count="1">
            <x v="862"/>
          </reference>
        </references>
      </pivotArea>
    </format>
    <format dxfId="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81"/>
          </reference>
          <reference field="5" count="1">
            <x v="184"/>
          </reference>
        </references>
      </pivotArea>
    </format>
    <format dxfId="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292"/>
          </reference>
          <reference field="5" count="1">
            <x v="861"/>
          </reference>
        </references>
      </pivotArea>
    </format>
    <format dxfId="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16"/>
          </reference>
          <reference field="5" count="1">
            <x v="871"/>
          </reference>
        </references>
      </pivotArea>
    </format>
    <format dxfId="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18"/>
          </reference>
          <reference field="5" count="2">
            <x v="371"/>
            <x v="830"/>
          </reference>
        </references>
      </pivotArea>
    </format>
    <format dxfId="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25"/>
          </reference>
          <reference field="5" count="3">
            <x v="51"/>
            <x v="411"/>
            <x v="1301"/>
          </reference>
        </references>
      </pivotArea>
    </format>
    <format dxfId="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27"/>
          </reference>
          <reference field="5" count="10">
            <x v="289"/>
            <x v="427"/>
            <x v="631"/>
            <x v="745"/>
            <x v="892"/>
            <x v="987"/>
            <x v="1031"/>
            <x v="1180"/>
            <x v="1302"/>
            <x v="1406"/>
          </reference>
        </references>
      </pivotArea>
    </format>
    <format dxfId="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29"/>
          </reference>
          <reference field="5" count="1">
            <x v="301"/>
          </reference>
        </references>
      </pivotArea>
    </format>
    <format dxfId="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30"/>
          </reference>
          <reference field="5" count="4">
            <x v="275"/>
            <x v="414"/>
            <x v="1163"/>
            <x v="1191"/>
          </reference>
        </references>
      </pivotArea>
    </format>
    <format dxfId="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33"/>
          </reference>
          <reference field="5" count="2">
            <x v="49"/>
            <x v="740"/>
          </reference>
        </references>
      </pivotArea>
    </format>
    <format dxfId="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35"/>
          </reference>
          <reference field="5" count="3">
            <x v="46"/>
            <x v="318"/>
            <x v="651"/>
          </reference>
        </references>
      </pivotArea>
    </format>
    <format dxfId="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68"/>
          </reference>
          <reference field="5" count="1">
            <x v="1256"/>
          </reference>
        </references>
      </pivotArea>
    </format>
    <format dxfId="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377"/>
          </reference>
          <reference field="5" count="3">
            <x v="670"/>
            <x v="858"/>
            <x v="1381"/>
          </reference>
        </references>
      </pivotArea>
    </format>
    <format dxfId="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409"/>
          </reference>
          <reference field="5" count="1">
            <x v="376"/>
          </reference>
        </references>
      </pivotArea>
    </format>
    <format dxfId="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21"/>
          </reference>
          <reference field="3" count="1" selected="0">
            <x v="416"/>
          </reference>
          <reference field="5" count="4">
            <x v="50"/>
            <x v="277"/>
            <x v="452"/>
            <x v="647"/>
          </reference>
        </references>
      </pivotArea>
    </format>
    <format dxfId="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36"/>
          </reference>
          <reference field="3" count="1" selected="0">
            <x v="33"/>
          </reference>
          <reference field="5" count="2">
            <x v="219"/>
            <x v="486"/>
          </reference>
        </references>
      </pivotArea>
    </format>
    <format dxfId="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36"/>
          </reference>
          <reference field="3" count="1" selected="0">
            <x v="124"/>
          </reference>
          <reference field="5" count="1">
            <x v="869"/>
          </reference>
        </references>
      </pivotArea>
    </format>
    <format dxfId="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36"/>
          </reference>
          <reference field="3" count="1" selected="0">
            <x v="294"/>
          </reference>
          <reference field="5" count="1">
            <x v="1402"/>
          </reference>
        </references>
      </pivotArea>
    </format>
    <format dxfId="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36"/>
          </reference>
          <reference field="3" count="1" selected="0">
            <x v="300"/>
          </reference>
          <reference field="5" count="1">
            <x v="1297"/>
          </reference>
        </references>
      </pivotArea>
    </format>
    <format dxfId="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36"/>
          </reference>
          <reference field="3" count="1" selected="0">
            <x v="394"/>
          </reference>
          <reference field="5" count="1">
            <x v="894"/>
          </reference>
        </references>
      </pivotArea>
    </format>
    <format dxfId="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8"/>
          </reference>
          <reference field="2" count="1" selected="0">
            <x v="16"/>
          </reference>
          <reference field="3" count="1" selected="0">
            <x v="153"/>
          </reference>
          <reference field="5" count="1">
            <x v="1026"/>
          </reference>
        </references>
      </pivotArea>
    </format>
    <format dxfId="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8"/>
          </reference>
          <reference field="2" count="1" selected="0">
            <x v="16"/>
          </reference>
          <reference field="3" count="1" selected="0">
            <x v="279"/>
          </reference>
          <reference field="5" count="1">
            <x v="895"/>
          </reference>
        </references>
      </pivotArea>
    </format>
    <format dxfId="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0"/>
          </reference>
          <reference field="2" count="1" selected="0">
            <x v="9"/>
          </reference>
          <reference field="3" count="1" selected="0">
            <x v="44"/>
          </reference>
          <reference field="5" count="2">
            <x v="232"/>
            <x v="120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9436A-D17F-452F-9949-499FBB7CBD44}">
  <dimension ref="A1:F2366"/>
  <sheetViews>
    <sheetView tabSelected="1" workbookViewId="0">
      <selection activeCell="G1" sqref="G1"/>
    </sheetView>
  </sheetViews>
  <sheetFormatPr defaultRowHeight="13.5" x14ac:dyDescent="0.2"/>
  <cols>
    <col min="1" max="1" width="8.42578125" style="2" customWidth="1"/>
    <col min="2" max="2" width="13.140625" style="2" customWidth="1"/>
    <col min="3" max="3" width="33.7109375" style="2" customWidth="1"/>
    <col min="4" max="4" width="75.7109375" style="2" customWidth="1"/>
    <col min="5" max="5" width="21.42578125" style="1" customWidth="1"/>
    <col min="6" max="6" width="17.28515625" style="8" bestFit="1" customWidth="1"/>
    <col min="7" max="16384" width="9.140625" style="2"/>
  </cols>
  <sheetData>
    <row r="1" spans="1:6" ht="107.25" customHeight="1" x14ac:dyDescent="0.2">
      <c r="A1" s="13"/>
      <c r="B1" s="14"/>
      <c r="C1" s="15"/>
      <c r="D1" s="9" t="s">
        <v>2003</v>
      </c>
      <c r="E1" s="10"/>
      <c r="F1" s="11"/>
    </row>
    <row r="2" spans="1:6" ht="14.25" customHeight="1" x14ac:dyDescent="0.2">
      <c r="A2" s="16"/>
      <c r="B2" s="17"/>
      <c r="C2" s="18"/>
      <c r="D2" s="12" t="s">
        <v>2004</v>
      </c>
      <c r="E2" s="12"/>
      <c r="F2" s="12"/>
    </row>
    <row r="3" spans="1:6" s="1" customFormat="1" x14ac:dyDescent="0.2">
      <c r="A3" s="5" t="s">
        <v>0</v>
      </c>
      <c r="B3" s="5" t="s">
        <v>1</v>
      </c>
      <c r="C3" s="5" t="s">
        <v>1992</v>
      </c>
      <c r="D3" s="5" t="s">
        <v>2</v>
      </c>
      <c r="E3" s="5" t="s">
        <v>3</v>
      </c>
      <c r="F3" s="6" t="s">
        <v>2002</v>
      </c>
    </row>
    <row r="4" spans="1:6" x14ac:dyDescent="0.2">
      <c r="A4" s="4">
        <v>2022</v>
      </c>
      <c r="B4" s="4"/>
      <c r="C4" s="4"/>
      <c r="D4" s="4"/>
      <c r="E4" s="3"/>
      <c r="F4" s="7">
        <v>186794.02000000005</v>
      </c>
    </row>
    <row r="5" spans="1:6" x14ac:dyDescent="0.2">
      <c r="A5" s="4"/>
      <c r="B5" s="4" t="s">
        <v>847</v>
      </c>
      <c r="C5" s="4"/>
      <c r="D5" s="4"/>
      <c r="E5" s="3"/>
      <c r="F5" s="7">
        <v>14037.939999999999</v>
      </c>
    </row>
    <row r="6" spans="1:6" x14ac:dyDescent="0.2">
      <c r="A6" s="4"/>
      <c r="B6" s="4"/>
      <c r="C6" s="4" t="s">
        <v>1964</v>
      </c>
      <c r="D6" s="4"/>
      <c r="E6" s="3"/>
      <c r="F6" s="7">
        <v>14037.939999999999</v>
      </c>
    </row>
    <row r="7" spans="1:6" x14ac:dyDescent="0.2">
      <c r="A7" s="4"/>
      <c r="B7" s="4"/>
      <c r="C7" s="4"/>
      <c r="D7" s="4" t="s">
        <v>1909</v>
      </c>
      <c r="E7" s="3"/>
      <c r="F7" s="7">
        <v>3265.46</v>
      </c>
    </row>
    <row r="8" spans="1:6" x14ac:dyDescent="0.2">
      <c r="A8" s="4"/>
      <c r="B8" s="4"/>
      <c r="C8" s="4"/>
      <c r="D8" s="4"/>
      <c r="E8" s="3" t="s">
        <v>1910</v>
      </c>
      <c r="F8" s="7">
        <v>3265.46</v>
      </c>
    </row>
    <row r="9" spans="1:6" x14ac:dyDescent="0.2">
      <c r="A9" s="4"/>
      <c r="B9" s="4"/>
      <c r="C9" s="4"/>
      <c r="D9" s="4" t="s">
        <v>1703</v>
      </c>
      <c r="E9" s="3"/>
      <c r="F9" s="7">
        <v>3512.4799999999996</v>
      </c>
    </row>
    <row r="10" spans="1:6" x14ac:dyDescent="0.2">
      <c r="A10" s="4"/>
      <c r="B10" s="4"/>
      <c r="C10" s="4"/>
      <c r="D10" s="4"/>
      <c r="E10" s="3" t="s">
        <v>1704</v>
      </c>
      <c r="F10" s="7">
        <v>3512.4799999999996</v>
      </c>
    </row>
    <row r="11" spans="1:6" x14ac:dyDescent="0.2">
      <c r="A11" s="4"/>
      <c r="B11" s="4"/>
      <c r="C11" s="4"/>
      <c r="D11" s="4" t="s">
        <v>1928</v>
      </c>
      <c r="E11" s="3"/>
      <c r="F11" s="7">
        <v>7260</v>
      </c>
    </row>
    <row r="12" spans="1:6" x14ac:dyDescent="0.2">
      <c r="A12" s="4"/>
      <c r="B12" s="4"/>
      <c r="C12" s="4"/>
      <c r="D12" s="4"/>
      <c r="E12" s="3" t="s">
        <v>1929</v>
      </c>
      <c r="F12" s="7">
        <v>7260</v>
      </c>
    </row>
    <row r="13" spans="1:6" x14ac:dyDescent="0.2">
      <c r="A13" s="4"/>
      <c r="B13" s="4" t="s">
        <v>54</v>
      </c>
      <c r="C13" s="4"/>
      <c r="D13" s="4"/>
      <c r="E13" s="3"/>
      <c r="F13" s="7">
        <v>77486.090000000011</v>
      </c>
    </row>
    <row r="14" spans="1:6" x14ac:dyDescent="0.2">
      <c r="A14" s="4"/>
      <c r="B14" s="4"/>
      <c r="C14" s="4" t="s">
        <v>1979</v>
      </c>
      <c r="D14" s="4"/>
      <c r="E14" s="3"/>
      <c r="F14" s="7">
        <v>77486.090000000011</v>
      </c>
    </row>
    <row r="15" spans="1:6" x14ac:dyDescent="0.2">
      <c r="A15" s="4"/>
      <c r="B15" s="4"/>
      <c r="C15" s="4"/>
      <c r="D15" s="4" t="s">
        <v>1718</v>
      </c>
      <c r="E15" s="3"/>
      <c r="F15" s="7">
        <v>95.16</v>
      </c>
    </row>
    <row r="16" spans="1:6" x14ac:dyDescent="0.2">
      <c r="A16" s="4"/>
      <c r="B16" s="4"/>
      <c r="C16" s="4"/>
      <c r="D16" s="4"/>
      <c r="E16" s="3" t="s">
        <v>1719</v>
      </c>
      <c r="F16" s="7">
        <v>95.16</v>
      </c>
    </row>
    <row r="17" spans="1:6" x14ac:dyDescent="0.2">
      <c r="A17" s="4"/>
      <c r="B17" s="4"/>
      <c r="C17" s="4"/>
      <c r="D17" s="4" t="s">
        <v>1333</v>
      </c>
      <c r="E17" s="3"/>
      <c r="F17" s="7">
        <v>7137</v>
      </c>
    </row>
    <row r="18" spans="1:6" x14ac:dyDescent="0.2">
      <c r="A18" s="4"/>
      <c r="B18" s="4"/>
      <c r="C18" s="4"/>
      <c r="D18" s="4"/>
      <c r="E18" s="3" t="s">
        <v>1940</v>
      </c>
      <c r="F18" s="7">
        <v>7137</v>
      </c>
    </row>
    <row r="19" spans="1:6" x14ac:dyDescent="0.2">
      <c r="A19" s="4"/>
      <c r="B19" s="4"/>
      <c r="C19" s="4"/>
      <c r="D19" s="4" t="s">
        <v>74</v>
      </c>
      <c r="E19" s="3"/>
      <c r="F19" s="7">
        <v>5411.65</v>
      </c>
    </row>
    <row r="20" spans="1:6" x14ac:dyDescent="0.2">
      <c r="A20" s="4"/>
      <c r="B20" s="4"/>
      <c r="C20" s="4"/>
      <c r="D20" s="4"/>
      <c r="E20" s="3" t="s">
        <v>1926</v>
      </c>
      <c r="F20" s="7">
        <v>5411.65</v>
      </c>
    </row>
    <row r="21" spans="1:6" x14ac:dyDescent="0.2">
      <c r="A21" s="4"/>
      <c r="B21" s="4"/>
      <c r="C21" s="4"/>
      <c r="D21" s="4" t="s">
        <v>1932</v>
      </c>
      <c r="E21" s="3"/>
      <c r="F21" s="7">
        <v>15689.73</v>
      </c>
    </row>
    <row r="22" spans="1:6" x14ac:dyDescent="0.2">
      <c r="A22" s="4"/>
      <c r="B22" s="4"/>
      <c r="C22" s="4"/>
      <c r="D22" s="4"/>
      <c r="E22" s="3" t="s">
        <v>1933</v>
      </c>
      <c r="F22" s="7">
        <v>15689.73</v>
      </c>
    </row>
    <row r="23" spans="1:6" x14ac:dyDescent="0.2">
      <c r="A23" s="4"/>
      <c r="B23" s="4"/>
      <c r="C23" s="4"/>
      <c r="D23" s="4" t="s">
        <v>1251</v>
      </c>
      <c r="E23" s="3"/>
      <c r="F23" s="7">
        <v>40144.020000000004</v>
      </c>
    </row>
    <row r="24" spans="1:6" x14ac:dyDescent="0.2">
      <c r="A24" s="4"/>
      <c r="B24" s="4"/>
      <c r="C24" s="4"/>
      <c r="D24" s="4"/>
      <c r="E24" s="3" t="s">
        <v>1742</v>
      </c>
      <c r="F24" s="7">
        <v>28704.02</v>
      </c>
    </row>
    <row r="25" spans="1:6" x14ac:dyDescent="0.2">
      <c r="A25" s="4"/>
      <c r="B25" s="4"/>
      <c r="C25" s="4"/>
      <c r="D25" s="4"/>
      <c r="E25" s="3" t="s">
        <v>1920</v>
      </c>
      <c r="F25" s="7">
        <v>11440</v>
      </c>
    </row>
    <row r="26" spans="1:6" x14ac:dyDescent="0.2">
      <c r="A26" s="4"/>
      <c r="B26" s="4"/>
      <c r="C26" s="4"/>
      <c r="D26" s="4" t="s">
        <v>1455</v>
      </c>
      <c r="E26" s="3"/>
      <c r="F26" s="7">
        <v>120.05</v>
      </c>
    </row>
    <row r="27" spans="1:6" x14ac:dyDescent="0.2">
      <c r="A27" s="4"/>
      <c r="B27" s="4"/>
      <c r="C27" s="4"/>
      <c r="D27" s="4"/>
      <c r="E27" s="3" t="s">
        <v>1923</v>
      </c>
      <c r="F27" s="7">
        <v>120.05</v>
      </c>
    </row>
    <row r="28" spans="1:6" x14ac:dyDescent="0.2">
      <c r="A28" s="4"/>
      <c r="B28" s="4"/>
      <c r="C28" s="4"/>
      <c r="D28" s="4" t="s">
        <v>1930</v>
      </c>
      <c r="E28" s="3"/>
      <c r="F28" s="7">
        <v>7539.6</v>
      </c>
    </row>
    <row r="29" spans="1:6" x14ac:dyDescent="0.2">
      <c r="A29" s="4"/>
      <c r="B29" s="4"/>
      <c r="C29" s="4"/>
      <c r="D29" s="4"/>
      <c r="E29" s="3" t="s">
        <v>1931</v>
      </c>
      <c r="F29" s="7">
        <v>7539.6</v>
      </c>
    </row>
    <row r="30" spans="1:6" x14ac:dyDescent="0.2">
      <c r="A30" s="4"/>
      <c r="B30" s="4"/>
      <c r="C30" s="4"/>
      <c r="D30" s="4" t="s">
        <v>1058</v>
      </c>
      <c r="E30" s="3"/>
      <c r="F30" s="7">
        <v>1348.88</v>
      </c>
    </row>
    <row r="31" spans="1:6" x14ac:dyDescent="0.2">
      <c r="A31" s="4"/>
      <c r="B31" s="4"/>
      <c r="C31" s="4"/>
      <c r="D31" s="4"/>
      <c r="E31" s="3" t="s">
        <v>1316</v>
      </c>
      <c r="F31" s="7">
        <v>1348.88</v>
      </c>
    </row>
    <row r="32" spans="1:6" x14ac:dyDescent="0.2">
      <c r="A32" s="4"/>
      <c r="B32" s="4" t="s">
        <v>539</v>
      </c>
      <c r="C32" s="4"/>
      <c r="D32" s="4"/>
      <c r="E32" s="3"/>
      <c r="F32" s="7">
        <v>353.8</v>
      </c>
    </row>
    <row r="33" spans="1:6" x14ac:dyDescent="0.2">
      <c r="A33" s="4"/>
      <c r="B33" s="4"/>
      <c r="C33" s="4" t="s">
        <v>1944</v>
      </c>
      <c r="D33" s="4"/>
      <c r="E33" s="3"/>
      <c r="F33" s="7">
        <v>353.8</v>
      </c>
    </row>
    <row r="34" spans="1:6" x14ac:dyDescent="0.2">
      <c r="A34" s="4"/>
      <c r="B34" s="4"/>
      <c r="C34" s="4"/>
      <c r="D34" s="4" t="s">
        <v>1137</v>
      </c>
      <c r="E34" s="3"/>
      <c r="F34" s="7">
        <v>353.8</v>
      </c>
    </row>
    <row r="35" spans="1:6" x14ac:dyDescent="0.2">
      <c r="A35" s="4"/>
      <c r="B35" s="4"/>
      <c r="C35" s="4"/>
      <c r="D35" s="4"/>
      <c r="E35" s="3" t="s">
        <v>1866</v>
      </c>
      <c r="F35" s="7">
        <v>353.8</v>
      </c>
    </row>
    <row r="36" spans="1:6" x14ac:dyDescent="0.2">
      <c r="A36" s="4"/>
      <c r="B36" s="4" t="s">
        <v>57</v>
      </c>
      <c r="C36" s="4"/>
      <c r="D36" s="4"/>
      <c r="E36" s="3"/>
      <c r="F36" s="7">
        <v>24067.499999999996</v>
      </c>
    </row>
    <row r="37" spans="1:6" ht="40.5" x14ac:dyDescent="0.2">
      <c r="A37" s="4"/>
      <c r="B37" s="4"/>
      <c r="C37" s="4" t="s">
        <v>1947</v>
      </c>
      <c r="D37" s="4"/>
      <c r="E37" s="3"/>
      <c r="F37" s="7">
        <v>24067.499999999996</v>
      </c>
    </row>
    <row r="38" spans="1:6" x14ac:dyDescent="0.2">
      <c r="A38" s="4"/>
      <c r="B38" s="4"/>
      <c r="C38" s="4"/>
      <c r="D38" s="4" t="s">
        <v>1938</v>
      </c>
      <c r="E38" s="3"/>
      <c r="F38" s="7">
        <v>603.35</v>
      </c>
    </row>
    <row r="39" spans="1:6" x14ac:dyDescent="0.2">
      <c r="A39" s="4"/>
      <c r="B39" s="4"/>
      <c r="C39" s="4"/>
      <c r="D39" s="4"/>
      <c r="E39" s="3" t="s">
        <v>1939</v>
      </c>
      <c r="F39" s="7">
        <v>603.35</v>
      </c>
    </row>
    <row r="40" spans="1:6" x14ac:dyDescent="0.2">
      <c r="A40" s="4"/>
      <c r="B40" s="4"/>
      <c r="C40" s="4"/>
      <c r="D40" s="4" t="s">
        <v>64</v>
      </c>
      <c r="E40" s="3"/>
      <c r="F40" s="7">
        <v>23464.149999999998</v>
      </c>
    </row>
    <row r="41" spans="1:6" x14ac:dyDescent="0.2">
      <c r="A41" s="4"/>
      <c r="B41" s="4"/>
      <c r="C41" s="4"/>
      <c r="D41" s="4"/>
      <c r="E41" s="3" t="s">
        <v>812</v>
      </c>
      <c r="F41" s="7">
        <v>23464.149999999998</v>
      </c>
    </row>
    <row r="42" spans="1:6" x14ac:dyDescent="0.2">
      <c r="A42" s="4"/>
      <c r="B42" s="4" t="s">
        <v>491</v>
      </c>
      <c r="C42" s="4"/>
      <c r="D42" s="4"/>
      <c r="E42" s="3"/>
      <c r="F42" s="7">
        <v>1687.75</v>
      </c>
    </row>
    <row r="43" spans="1:6" ht="40.5" x14ac:dyDescent="0.2">
      <c r="A43" s="4"/>
      <c r="B43" s="4"/>
      <c r="C43" s="4" t="s">
        <v>1982</v>
      </c>
      <c r="D43" s="4"/>
      <c r="E43" s="3"/>
      <c r="F43" s="7">
        <v>1687.75</v>
      </c>
    </row>
    <row r="44" spans="1:6" x14ac:dyDescent="0.2">
      <c r="A44" s="4"/>
      <c r="B44" s="4"/>
      <c r="C44" s="4"/>
      <c r="D44" s="4" t="s">
        <v>1405</v>
      </c>
      <c r="E44" s="3"/>
      <c r="F44" s="7">
        <v>1687.75</v>
      </c>
    </row>
    <row r="45" spans="1:6" x14ac:dyDescent="0.2">
      <c r="A45" s="4"/>
      <c r="B45" s="4"/>
      <c r="C45" s="4"/>
      <c r="D45" s="4"/>
      <c r="E45" s="3" t="s">
        <v>1916</v>
      </c>
      <c r="F45" s="7">
        <v>1687.75</v>
      </c>
    </row>
    <row r="46" spans="1:6" x14ac:dyDescent="0.2">
      <c r="A46" s="4"/>
      <c r="B46" s="4" t="s">
        <v>4</v>
      </c>
      <c r="C46" s="4"/>
      <c r="D46" s="4"/>
      <c r="E46" s="3"/>
      <c r="F46" s="7">
        <v>7168.72</v>
      </c>
    </row>
    <row r="47" spans="1:6" ht="40.5" x14ac:dyDescent="0.2">
      <c r="A47" s="4"/>
      <c r="B47" s="4"/>
      <c r="C47" s="4" t="s">
        <v>1950</v>
      </c>
      <c r="D47" s="4"/>
      <c r="E47" s="3"/>
      <c r="F47" s="7">
        <v>7168.72</v>
      </c>
    </row>
    <row r="48" spans="1:6" ht="27" x14ac:dyDescent="0.2">
      <c r="A48" s="4"/>
      <c r="B48" s="4"/>
      <c r="C48" s="4"/>
      <c r="D48" s="4" t="s">
        <v>5</v>
      </c>
      <c r="E48" s="3"/>
      <c r="F48" s="7">
        <v>7168.72</v>
      </c>
    </row>
    <row r="49" spans="1:6" x14ac:dyDescent="0.2">
      <c r="A49" s="4"/>
      <c r="B49" s="4"/>
      <c r="C49" s="4"/>
      <c r="D49" s="4"/>
      <c r="E49" s="3" t="s">
        <v>1618</v>
      </c>
      <c r="F49" s="7">
        <v>2084.85</v>
      </c>
    </row>
    <row r="50" spans="1:6" x14ac:dyDescent="0.2">
      <c r="A50" s="4"/>
      <c r="B50" s="4"/>
      <c r="C50" s="4"/>
      <c r="D50" s="4"/>
      <c r="E50" s="3" t="s">
        <v>1627</v>
      </c>
      <c r="F50" s="7">
        <v>4257.8900000000003</v>
      </c>
    </row>
    <row r="51" spans="1:6" x14ac:dyDescent="0.2">
      <c r="A51" s="4"/>
      <c r="B51" s="4"/>
      <c r="C51" s="4"/>
      <c r="D51" s="4"/>
      <c r="E51" s="3" t="s">
        <v>1600</v>
      </c>
      <c r="F51" s="7">
        <v>281.49</v>
      </c>
    </row>
    <row r="52" spans="1:6" x14ac:dyDescent="0.2">
      <c r="A52" s="4"/>
      <c r="B52" s="4"/>
      <c r="C52" s="4"/>
      <c r="D52" s="4"/>
      <c r="E52" s="3" t="s">
        <v>1354</v>
      </c>
      <c r="F52" s="7">
        <v>341.52</v>
      </c>
    </row>
    <row r="53" spans="1:6" x14ac:dyDescent="0.2">
      <c r="A53" s="4"/>
      <c r="B53" s="4"/>
      <c r="C53" s="4"/>
      <c r="D53" s="4"/>
      <c r="E53" s="3" t="s">
        <v>870</v>
      </c>
      <c r="F53" s="7">
        <v>202.97</v>
      </c>
    </row>
    <row r="54" spans="1:6" x14ac:dyDescent="0.2">
      <c r="A54" s="4"/>
      <c r="B54" s="4" t="s">
        <v>574</v>
      </c>
      <c r="C54" s="4"/>
      <c r="D54" s="4"/>
      <c r="E54" s="3"/>
      <c r="F54" s="7">
        <v>4524</v>
      </c>
    </row>
    <row r="55" spans="1:6" ht="40.5" x14ac:dyDescent="0.2">
      <c r="A55" s="4"/>
      <c r="B55" s="4"/>
      <c r="C55" s="4" t="s">
        <v>1951</v>
      </c>
      <c r="D55" s="4"/>
      <c r="E55" s="3"/>
      <c r="F55" s="7">
        <v>4524</v>
      </c>
    </row>
    <row r="56" spans="1:6" x14ac:dyDescent="0.2">
      <c r="A56" s="4"/>
      <c r="B56" s="4"/>
      <c r="C56" s="4"/>
      <c r="D56" s="4" t="s">
        <v>575</v>
      </c>
      <c r="E56" s="3"/>
      <c r="F56" s="7">
        <v>4524</v>
      </c>
    </row>
    <row r="57" spans="1:6" x14ac:dyDescent="0.2">
      <c r="A57" s="4"/>
      <c r="B57" s="4"/>
      <c r="C57" s="4"/>
      <c r="D57" s="4"/>
      <c r="E57" s="3" t="s">
        <v>576</v>
      </c>
      <c r="F57" s="7">
        <v>4524</v>
      </c>
    </row>
    <row r="58" spans="1:6" x14ac:dyDescent="0.2">
      <c r="A58" s="4"/>
      <c r="B58" s="4" t="s">
        <v>66</v>
      </c>
      <c r="C58" s="4"/>
      <c r="D58" s="4"/>
      <c r="E58" s="3"/>
      <c r="F58" s="7">
        <v>5315.1900000000005</v>
      </c>
    </row>
    <row r="59" spans="1:6" ht="27" x14ac:dyDescent="0.2">
      <c r="A59" s="4"/>
      <c r="B59" s="4"/>
      <c r="C59" s="4" t="s">
        <v>1968</v>
      </c>
      <c r="D59" s="4"/>
      <c r="E59" s="3"/>
      <c r="F59" s="7">
        <v>5315.1900000000005</v>
      </c>
    </row>
    <row r="60" spans="1:6" x14ac:dyDescent="0.2">
      <c r="A60" s="4"/>
      <c r="B60" s="4"/>
      <c r="C60" s="4"/>
      <c r="D60" s="4" t="s">
        <v>1995</v>
      </c>
      <c r="E60" s="3"/>
      <c r="F60" s="7">
        <v>5315.1900000000005</v>
      </c>
    </row>
    <row r="61" spans="1:6" x14ac:dyDescent="0.2">
      <c r="A61" s="4"/>
      <c r="B61" s="4"/>
      <c r="C61" s="4"/>
      <c r="D61" s="4"/>
      <c r="E61" s="3" t="s">
        <v>1927</v>
      </c>
      <c r="F61" s="7">
        <v>717.63</v>
      </c>
    </row>
    <row r="62" spans="1:6" x14ac:dyDescent="0.2">
      <c r="A62" s="4"/>
      <c r="B62" s="4"/>
      <c r="C62" s="4"/>
      <c r="D62" s="4"/>
      <c r="E62" s="3" t="s">
        <v>1921</v>
      </c>
      <c r="F62" s="7">
        <v>4157.92</v>
      </c>
    </row>
    <row r="63" spans="1:6" x14ac:dyDescent="0.2">
      <c r="A63" s="4"/>
      <c r="B63" s="4"/>
      <c r="C63" s="4"/>
      <c r="D63" s="4"/>
      <c r="E63" s="3" t="s">
        <v>1922</v>
      </c>
      <c r="F63" s="7">
        <v>439.64</v>
      </c>
    </row>
    <row r="64" spans="1:6" x14ac:dyDescent="0.2">
      <c r="A64" s="4"/>
      <c r="B64" s="4" t="s">
        <v>1686</v>
      </c>
      <c r="C64" s="4"/>
      <c r="D64" s="4"/>
      <c r="E64" s="3"/>
      <c r="F64" s="7">
        <v>590.27</v>
      </c>
    </row>
    <row r="65" spans="1:6" x14ac:dyDescent="0.2">
      <c r="A65" s="4"/>
      <c r="B65" s="4"/>
      <c r="C65" s="4" t="s">
        <v>1954</v>
      </c>
      <c r="D65" s="4"/>
      <c r="E65" s="3"/>
      <c r="F65" s="7">
        <v>590.27</v>
      </c>
    </row>
    <row r="66" spans="1:6" x14ac:dyDescent="0.2">
      <c r="A66" s="4"/>
      <c r="B66" s="4"/>
      <c r="C66" s="4"/>
      <c r="D66" s="4" t="s">
        <v>1687</v>
      </c>
      <c r="E66" s="3"/>
      <c r="F66" s="7">
        <v>590.27</v>
      </c>
    </row>
    <row r="67" spans="1:6" x14ac:dyDescent="0.2">
      <c r="A67" s="4"/>
      <c r="B67" s="4"/>
      <c r="C67" s="4"/>
      <c r="D67" s="4"/>
      <c r="E67" s="3" t="s">
        <v>1688</v>
      </c>
      <c r="F67" s="7">
        <v>590.27</v>
      </c>
    </row>
    <row r="68" spans="1:6" x14ac:dyDescent="0.2">
      <c r="A68" s="4"/>
      <c r="B68" s="4" t="s">
        <v>202</v>
      </c>
      <c r="C68" s="4"/>
      <c r="D68" s="4"/>
      <c r="E68" s="3"/>
      <c r="F68" s="7">
        <v>61.07</v>
      </c>
    </row>
    <row r="69" spans="1:6" x14ac:dyDescent="0.2">
      <c r="A69" s="4"/>
      <c r="B69" s="4"/>
      <c r="C69" s="4" t="s">
        <v>1976</v>
      </c>
      <c r="D69" s="4"/>
      <c r="E69" s="3"/>
      <c r="F69" s="7">
        <v>61.07</v>
      </c>
    </row>
    <row r="70" spans="1:6" x14ac:dyDescent="0.2">
      <c r="A70" s="4"/>
      <c r="B70" s="4"/>
      <c r="C70" s="4"/>
      <c r="D70" s="4" t="s">
        <v>200</v>
      </c>
      <c r="E70" s="3"/>
      <c r="F70" s="7">
        <v>61.07</v>
      </c>
    </row>
    <row r="71" spans="1:6" x14ac:dyDescent="0.2">
      <c r="A71" s="4"/>
      <c r="B71" s="4"/>
      <c r="C71" s="4"/>
      <c r="D71" s="4"/>
      <c r="E71" s="3" t="s">
        <v>1925</v>
      </c>
      <c r="F71" s="7">
        <v>61.07</v>
      </c>
    </row>
    <row r="72" spans="1:6" x14ac:dyDescent="0.2">
      <c r="A72" s="4"/>
      <c r="B72" s="4" t="s">
        <v>90</v>
      </c>
      <c r="C72" s="4"/>
      <c r="D72" s="4"/>
      <c r="E72" s="3"/>
      <c r="F72" s="7">
        <v>7856</v>
      </c>
    </row>
    <row r="73" spans="1:6" x14ac:dyDescent="0.2">
      <c r="A73" s="4"/>
      <c r="B73" s="4"/>
      <c r="C73" s="4" t="s">
        <v>1956</v>
      </c>
      <c r="D73" s="4"/>
      <c r="E73" s="3"/>
      <c r="F73" s="7">
        <v>7856</v>
      </c>
    </row>
    <row r="74" spans="1:6" x14ac:dyDescent="0.2">
      <c r="A74" s="4"/>
      <c r="B74" s="4"/>
      <c r="C74" s="4"/>
      <c r="D74" s="4" t="s">
        <v>200</v>
      </c>
      <c r="E74" s="3"/>
      <c r="F74" s="7">
        <v>7856</v>
      </c>
    </row>
    <row r="75" spans="1:6" x14ac:dyDescent="0.2">
      <c r="A75" s="4"/>
      <c r="B75" s="4"/>
      <c r="C75" s="4"/>
      <c r="D75" s="4"/>
      <c r="E75" s="3" t="s">
        <v>1228</v>
      </c>
      <c r="F75" s="7">
        <v>7856</v>
      </c>
    </row>
    <row r="76" spans="1:6" x14ac:dyDescent="0.2">
      <c r="A76" s="4"/>
      <c r="B76" s="4" t="s">
        <v>45</v>
      </c>
      <c r="C76" s="4"/>
      <c r="D76" s="4"/>
      <c r="E76" s="3"/>
      <c r="F76" s="7">
        <v>39420.32</v>
      </c>
    </row>
    <row r="77" spans="1:6" x14ac:dyDescent="0.2">
      <c r="A77" s="4"/>
      <c r="B77" s="4"/>
      <c r="C77" s="4" t="s">
        <v>1958</v>
      </c>
      <c r="D77" s="4"/>
      <c r="E77" s="3"/>
      <c r="F77" s="7">
        <v>39420.32</v>
      </c>
    </row>
    <row r="78" spans="1:6" x14ac:dyDescent="0.2">
      <c r="A78" s="4"/>
      <c r="B78" s="4"/>
      <c r="C78" s="4"/>
      <c r="D78" s="4" t="s">
        <v>1936</v>
      </c>
      <c r="E78" s="3"/>
      <c r="F78" s="7">
        <v>31842</v>
      </c>
    </row>
    <row r="79" spans="1:6" x14ac:dyDescent="0.2">
      <c r="A79" s="4"/>
      <c r="B79" s="4"/>
      <c r="C79" s="4"/>
      <c r="D79" s="4"/>
      <c r="E79" s="3" t="s">
        <v>1937</v>
      </c>
      <c r="F79" s="7">
        <v>31842</v>
      </c>
    </row>
    <row r="80" spans="1:6" x14ac:dyDescent="0.2">
      <c r="A80" s="4"/>
      <c r="B80" s="4"/>
      <c r="C80" s="4"/>
      <c r="D80" s="4" t="s">
        <v>1934</v>
      </c>
      <c r="E80" s="3"/>
      <c r="F80" s="7">
        <v>2303.6</v>
      </c>
    </row>
    <row r="81" spans="1:6" x14ac:dyDescent="0.2">
      <c r="A81" s="4"/>
      <c r="B81" s="4"/>
      <c r="C81" s="4"/>
      <c r="D81" s="4"/>
      <c r="E81" s="3" t="s">
        <v>1935</v>
      </c>
      <c r="F81" s="7">
        <v>2303.6</v>
      </c>
    </row>
    <row r="82" spans="1:6" x14ac:dyDescent="0.2">
      <c r="A82" s="4"/>
      <c r="B82" s="4"/>
      <c r="C82" s="4"/>
      <c r="D82" s="4" t="s">
        <v>74</v>
      </c>
      <c r="E82" s="3"/>
      <c r="F82" s="7">
        <v>5274.72</v>
      </c>
    </row>
    <row r="83" spans="1:6" x14ac:dyDescent="0.2">
      <c r="A83" s="4"/>
      <c r="B83" s="4"/>
      <c r="C83" s="4"/>
      <c r="D83" s="4"/>
      <c r="E83" s="3" t="s">
        <v>1926</v>
      </c>
      <c r="F83" s="7">
        <v>5274.72</v>
      </c>
    </row>
    <row r="84" spans="1:6" x14ac:dyDescent="0.2">
      <c r="A84" s="4"/>
      <c r="B84" s="4" t="s">
        <v>1917</v>
      </c>
      <c r="C84" s="4"/>
      <c r="D84" s="4"/>
      <c r="E84" s="3"/>
      <c r="F84" s="7">
        <v>1</v>
      </c>
    </row>
    <row r="85" spans="1:6" x14ac:dyDescent="0.2">
      <c r="A85" s="4"/>
      <c r="B85" s="4"/>
      <c r="C85" s="4" t="s">
        <v>1961</v>
      </c>
      <c r="D85" s="4"/>
      <c r="E85" s="3"/>
      <c r="F85" s="7">
        <v>1</v>
      </c>
    </row>
    <row r="86" spans="1:6" x14ac:dyDescent="0.2">
      <c r="A86" s="4"/>
      <c r="B86" s="4"/>
      <c r="C86" s="4"/>
      <c r="D86" s="4" t="s">
        <v>1918</v>
      </c>
      <c r="E86" s="3"/>
      <c r="F86" s="7">
        <v>1</v>
      </c>
    </row>
    <row r="87" spans="1:6" x14ac:dyDescent="0.2">
      <c r="A87" s="4"/>
      <c r="B87" s="4"/>
      <c r="C87" s="4"/>
      <c r="D87" s="4"/>
      <c r="E87" s="3" t="s">
        <v>1919</v>
      </c>
      <c r="F87" s="7">
        <v>1</v>
      </c>
    </row>
    <row r="88" spans="1:6" x14ac:dyDescent="0.2">
      <c r="A88" s="4"/>
      <c r="B88" s="4" t="s">
        <v>163</v>
      </c>
      <c r="C88" s="4"/>
      <c r="D88" s="4"/>
      <c r="E88" s="3"/>
      <c r="F88" s="7">
        <v>4224.37</v>
      </c>
    </row>
    <row r="89" spans="1:6" x14ac:dyDescent="0.2">
      <c r="A89" s="4"/>
      <c r="B89" s="4"/>
      <c r="C89" s="4" t="s">
        <v>1941</v>
      </c>
      <c r="D89" s="4"/>
      <c r="E89" s="3"/>
      <c r="F89" s="7">
        <v>4224.37</v>
      </c>
    </row>
    <row r="90" spans="1:6" x14ac:dyDescent="0.2">
      <c r="A90" s="4"/>
      <c r="B90" s="4"/>
      <c r="C90" s="4"/>
      <c r="D90" s="4" t="s">
        <v>164</v>
      </c>
      <c r="E90" s="3"/>
      <c r="F90" s="7">
        <v>4224.37</v>
      </c>
    </row>
    <row r="91" spans="1:6" x14ac:dyDescent="0.2">
      <c r="A91" s="4"/>
      <c r="B91" s="4"/>
      <c r="C91" s="4"/>
      <c r="D91" s="4"/>
      <c r="E91" s="3" t="s">
        <v>1924</v>
      </c>
      <c r="F91" s="7">
        <v>4224.37</v>
      </c>
    </row>
    <row r="92" spans="1:6" x14ac:dyDescent="0.2">
      <c r="A92" s="4">
        <v>2023</v>
      </c>
      <c r="B92" s="4"/>
      <c r="C92" s="4"/>
      <c r="D92" s="4"/>
      <c r="E92" s="3"/>
      <c r="F92" s="7">
        <v>19379397.490000036</v>
      </c>
    </row>
    <row r="93" spans="1:6" x14ac:dyDescent="0.2">
      <c r="A93" s="4"/>
      <c r="B93" s="4" t="s">
        <v>7</v>
      </c>
      <c r="C93" s="4"/>
      <c r="D93" s="4"/>
      <c r="E93" s="3"/>
      <c r="F93" s="7">
        <v>474318.82999999973</v>
      </c>
    </row>
    <row r="94" spans="1:6" ht="27" x14ac:dyDescent="0.2">
      <c r="A94" s="4"/>
      <c r="B94" s="4"/>
      <c r="C94" s="4" t="s">
        <v>1978</v>
      </c>
      <c r="D94" s="4"/>
      <c r="E94" s="3"/>
      <c r="F94" s="7">
        <v>474318.82999999973</v>
      </c>
    </row>
    <row r="95" spans="1:6" ht="27" x14ac:dyDescent="0.2">
      <c r="A95" s="4"/>
      <c r="B95" s="4"/>
      <c r="C95" s="4"/>
      <c r="D95" s="4" t="s">
        <v>457</v>
      </c>
      <c r="E95" s="3"/>
      <c r="F95" s="7">
        <v>75</v>
      </c>
    </row>
    <row r="96" spans="1:6" x14ac:dyDescent="0.2">
      <c r="A96" s="4"/>
      <c r="B96" s="4"/>
      <c r="C96" s="4"/>
      <c r="D96" s="4"/>
      <c r="E96" s="3" t="s">
        <v>1562</v>
      </c>
      <c r="F96" s="7">
        <v>25</v>
      </c>
    </row>
    <row r="97" spans="1:6" x14ac:dyDescent="0.2">
      <c r="A97" s="4"/>
      <c r="B97" s="4"/>
      <c r="C97" s="4"/>
      <c r="D97" s="4"/>
      <c r="E97" s="3" t="s">
        <v>1021</v>
      </c>
      <c r="F97" s="7">
        <v>25</v>
      </c>
    </row>
    <row r="98" spans="1:6" x14ac:dyDescent="0.2">
      <c r="A98" s="4"/>
      <c r="B98" s="4"/>
      <c r="C98" s="4"/>
      <c r="D98" s="4"/>
      <c r="E98" s="3" t="s">
        <v>458</v>
      </c>
      <c r="F98" s="7">
        <v>25</v>
      </c>
    </row>
    <row r="99" spans="1:6" ht="27" x14ac:dyDescent="0.2">
      <c r="A99" s="4"/>
      <c r="B99" s="4"/>
      <c r="C99" s="4"/>
      <c r="D99" s="4" t="s">
        <v>478</v>
      </c>
      <c r="E99" s="3"/>
      <c r="F99" s="7">
        <v>864</v>
      </c>
    </row>
    <row r="100" spans="1:6" x14ac:dyDescent="0.2">
      <c r="A100" s="4"/>
      <c r="B100" s="4"/>
      <c r="C100" s="4"/>
      <c r="D100" s="4"/>
      <c r="E100" s="3" t="s">
        <v>1531</v>
      </c>
      <c r="F100" s="7">
        <v>288</v>
      </c>
    </row>
    <row r="101" spans="1:6" x14ac:dyDescent="0.2">
      <c r="A101" s="4"/>
      <c r="B101" s="4"/>
      <c r="C101" s="4"/>
      <c r="D101" s="4"/>
      <c r="E101" s="3" t="s">
        <v>1035</v>
      </c>
      <c r="F101" s="7">
        <v>288</v>
      </c>
    </row>
    <row r="102" spans="1:6" x14ac:dyDescent="0.2">
      <c r="A102" s="4"/>
      <c r="B102" s="4"/>
      <c r="C102" s="4"/>
      <c r="D102" s="4"/>
      <c r="E102" s="3" t="s">
        <v>479</v>
      </c>
      <c r="F102" s="7">
        <v>288</v>
      </c>
    </row>
    <row r="103" spans="1:6" x14ac:dyDescent="0.2">
      <c r="A103" s="4"/>
      <c r="B103" s="4"/>
      <c r="C103" s="4"/>
      <c r="D103" s="4" t="s">
        <v>435</v>
      </c>
      <c r="E103" s="3"/>
      <c r="F103" s="7">
        <v>390</v>
      </c>
    </row>
    <row r="104" spans="1:6" x14ac:dyDescent="0.2">
      <c r="A104" s="4"/>
      <c r="B104" s="4"/>
      <c r="C104" s="4"/>
      <c r="D104" s="4"/>
      <c r="E104" s="3" t="s">
        <v>1549</v>
      </c>
      <c r="F104" s="7">
        <v>130</v>
      </c>
    </row>
    <row r="105" spans="1:6" x14ac:dyDescent="0.2">
      <c r="A105" s="4"/>
      <c r="B105" s="4"/>
      <c r="C105" s="4"/>
      <c r="D105" s="4"/>
      <c r="E105" s="3" t="s">
        <v>1010</v>
      </c>
      <c r="F105" s="7">
        <v>130</v>
      </c>
    </row>
    <row r="106" spans="1:6" x14ac:dyDescent="0.2">
      <c r="A106" s="4"/>
      <c r="B106" s="4"/>
      <c r="C106" s="4"/>
      <c r="D106" s="4"/>
      <c r="E106" s="3" t="s">
        <v>436</v>
      </c>
      <c r="F106" s="7">
        <v>130</v>
      </c>
    </row>
    <row r="107" spans="1:6" x14ac:dyDescent="0.2">
      <c r="A107" s="4"/>
      <c r="B107" s="4"/>
      <c r="C107" s="4"/>
      <c r="D107" s="4" t="s">
        <v>379</v>
      </c>
      <c r="E107" s="3"/>
      <c r="F107" s="7">
        <v>1902</v>
      </c>
    </row>
    <row r="108" spans="1:6" x14ac:dyDescent="0.2">
      <c r="A108" s="4"/>
      <c r="B108" s="4"/>
      <c r="C108" s="4"/>
      <c r="D108" s="4"/>
      <c r="E108" s="3" t="s">
        <v>1501</v>
      </c>
      <c r="F108" s="7">
        <v>634</v>
      </c>
    </row>
    <row r="109" spans="1:6" x14ac:dyDescent="0.2">
      <c r="A109" s="4"/>
      <c r="B109" s="4"/>
      <c r="C109" s="4"/>
      <c r="D109" s="4"/>
      <c r="E109" s="3" t="s">
        <v>992</v>
      </c>
      <c r="F109" s="7">
        <v>634</v>
      </c>
    </row>
    <row r="110" spans="1:6" x14ac:dyDescent="0.2">
      <c r="A110" s="4"/>
      <c r="B110" s="4"/>
      <c r="C110" s="4"/>
      <c r="D110" s="4"/>
      <c r="E110" s="3" t="s">
        <v>380</v>
      </c>
      <c r="F110" s="7">
        <v>634</v>
      </c>
    </row>
    <row r="111" spans="1:6" x14ac:dyDescent="0.2">
      <c r="A111" s="4"/>
      <c r="B111" s="4"/>
      <c r="C111" s="4"/>
      <c r="D111" s="4" t="s">
        <v>1364</v>
      </c>
      <c r="E111" s="3"/>
      <c r="F111" s="7">
        <v>337.19</v>
      </c>
    </row>
    <row r="112" spans="1:6" x14ac:dyDescent="0.2">
      <c r="A112" s="4"/>
      <c r="B112" s="4"/>
      <c r="C112" s="4"/>
      <c r="D112" s="4"/>
      <c r="E112" s="3" t="s">
        <v>1365</v>
      </c>
      <c r="F112" s="7">
        <v>337.19</v>
      </c>
    </row>
    <row r="113" spans="1:6" x14ac:dyDescent="0.2">
      <c r="A113" s="4"/>
      <c r="B113" s="4"/>
      <c r="C113" s="4"/>
      <c r="D113" s="4" t="s">
        <v>234</v>
      </c>
      <c r="E113" s="3"/>
      <c r="F113" s="7">
        <v>1725</v>
      </c>
    </row>
    <row r="114" spans="1:6" x14ac:dyDescent="0.2">
      <c r="A114" s="4"/>
      <c r="B114" s="4"/>
      <c r="C114" s="4"/>
      <c r="D114" s="4"/>
      <c r="E114" s="3" t="s">
        <v>1362</v>
      </c>
      <c r="F114" s="7">
        <v>575</v>
      </c>
    </row>
    <row r="115" spans="1:6" x14ac:dyDescent="0.2">
      <c r="A115" s="4"/>
      <c r="B115" s="4"/>
      <c r="C115" s="4"/>
      <c r="D115" s="4"/>
      <c r="E115" s="3" t="s">
        <v>877</v>
      </c>
      <c r="F115" s="7">
        <v>575</v>
      </c>
    </row>
    <row r="116" spans="1:6" x14ac:dyDescent="0.2">
      <c r="A116" s="4"/>
      <c r="B116" s="4"/>
      <c r="C116" s="4"/>
      <c r="D116" s="4"/>
      <c r="E116" s="3" t="s">
        <v>235</v>
      </c>
      <c r="F116" s="7">
        <v>575</v>
      </c>
    </row>
    <row r="117" spans="1:6" x14ac:dyDescent="0.2">
      <c r="A117" s="4"/>
      <c r="B117" s="4"/>
      <c r="C117" s="4"/>
      <c r="D117" s="4" t="s">
        <v>421</v>
      </c>
      <c r="E117" s="3"/>
      <c r="F117" s="7">
        <v>4839.42</v>
      </c>
    </row>
    <row r="118" spans="1:6" x14ac:dyDescent="0.2">
      <c r="A118" s="4"/>
      <c r="B118" s="4"/>
      <c r="C118" s="4"/>
      <c r="D118" s="4"/>
      <c r="E118" s="3" t="s">
        <v>1524</v>
      </c>
      <c r="F118" s="7">
        <v>1413.1399999999999</v>
      </c>
    </row>
    <row r="119" spans="1:6" x14ac:dyDescent="0.2">
      <c r="A119" s="4"/>
      <c r="B119" s="4"/>
      <c r="C119" s="4"/>
      <c r="D119" s="4"/>
      <c r="E119" s="3" t="s">
        <v>914</v>
      </c>
      <c r="F119" s="7">
        <v>1713.1399999999999</v>
      </c>
    </row>
    <row r="120" spans="1:6" x14ac:dyDescent="0.2">
      <c r="A120" s="4"/>
      <c r="B120" s="4"/>
      <c r="C120" s="4"/>
      <c r="D120" s="4"/>
      <c r="E120" s="3" t="s">
        <v>422</v>
      </c>
      <c r="F120" s="7">
        <v>1713.1399999999999</v>
      </c>
    </row>
    <row r="121" spans="1:6" x14ac:dyDescent="0.2">
      <c r="A121" s="4"/>
      <c r="B121" s="4"/>
      <c r="C121" s="4"/>
      <c r="D121" s="4" t="s">
        <v>441</v>
      </c>
      <c r="E121" s="3"/>
      <c r="F121" s="7">
        <v>180</v>
      </c>
    </row>
    <row r="122" spans="1:6" x14ac:dyDescent="0.2">
      <c r="A122" s="4"/>
      <c r="B122" s="4"/>
      <c r="C122" s="4"/>
      <c r="D122" s="4"/>
      <c r="E122" s="3" t="s">
        <v>1552</v>
      </c>
      <c r="F122" s="7">
        <v>60</v>
      </c>
    </row>
    <row r="123" spans="1:6" x14ac:dyDescent="0.2">
      <c r="A123" s="4"/>
      <c r="B123" s="4"/>
      <c r="C123" s="4"/>
      <c r="D123" s="4"/>
      <c r="E123" s="3" t="s">
        <v>1013</v>
      </c>
      <c r="F123" s="7">
        <v>60</v>
      </c>
    </row>
    <row r="124" spans="1:6" x14ac:dyDescent="0.2">
      <c r="A124" s="4"/>
      <c r="B124" s="4"/>
      <c r="C124" s="4"/>
      <c r="D124" s="4"/>
      <c r="E124" s="3" t="s">
        <v>442</v>
      </c>
      <c r="F124" s="7">
        <v>60</v>
      </c>
    </row>
    <row r="125" spans="1:6" x14ac:dyDescent="0.2">
      <c r="A125" s="4"/>
      <c r="B125" s="4"/>
      <c r="C125" s="4"/>
      <c r="D125" s="4" t="s">
        <v>330</v>
      </c>
      <c r="E125" s="3"/>
      <c r="F125" s="7">
        <v>765</v>
      </c>
    </row>
    <row r="126" spans="1:6" x14ac:dyDescent="0.2">
      <c r="A126" s="4"/>
      <c r="B126" s="4"/>
      <c r="C126" s="4"/>
      <c r="D126" s="4"/>
      <c r="E126" s="3" t="s">
        <v>1532</v>
      </c>
      <c r="F126" s="7">
        <v>255</v>
      </c>
    </row>
    <row r="127" spans="1:6" x14ac:dyDescent="0.2">
      <c r="A127" s="4"/>
      <c r="B127" s="4"/>
      <c r="C127" s="4"/>
      <c r="D127" s="4"/>
      <c r="E127" s="3" t="s">
        <v>1036</v>
      </c>
      <c r="F127" s="7">
        <v>255</v>
      </c>
    </row>
    <row r="128" spans="1:6" x14ac:dyDescent="0.2">
      <c r="A128" s="4"/>
      <c r="B128" s="4"/>
      <c r="C128" s="4"/>
      <c r="D128" s="4"/>
      <c r="E128" s="3" t="s">
        <v>331</v>
      </c>
      <c r="F128" s="7">
        <v>255</v>
      </c>
    </row>
    <row r="129" spans="1:6" x14ac:dyDescent="0.2">
      <c r="A129" s="4"/>
      <c r="B129" s="4"/>
      <c r="C129" s="4"/>
      <c r="D129" s="4" t="s">
        <v>472</v>
      </c>
      <c r="E129" s="3"/>
      <c r="F129" s="7">
        <v>1981.59</v>
      </c>
    </row>
    <row r="130" spans="1:6" x14ac:dyDescent="0.2">
      <c r="A130" s="4"/>
      <c r="B130" s="4"/>
      <c r="C130" s="4"/>
      <c r="D130" s="4"/>
      <c r="E130" s="3" t="s">
        <v>1534</v>
      </c>
      <c r="F130" s="7">
        <v>660.53</v>
      </c>
    </row>
    <row r="131" spans="1:6" x14ac:dyDescent="0.2">
      <c r="A131" s="4"/>
      <c r="B131" s="4"/>
      <c r="C131" s="4"/>
      <c r="D131" s="4"/>
      <c r="E131" s="3" t="s">
        <v>1030</v>
      </c>
      <c r="F131" s="7">
        <v>660.53</v>
      </c>
    </row>
    <row r="132" spans="1:6" x14ac:dyDescent="0.2">
      <c r="A132" s="4"/>
      <c r="B132" s="4"/>
      <c r="C132" s="4"/>
      <c r="D132" s="4"/>
      <c r="E132" s="3" t="s">
        <v>473</v>
      </c>
      <c r="F132" s="7">
        <v>660.53</v>
      </c>
    </row>
    <row r="133" spans="1:6" x14ac:dyDescent="0.2">
      <c r="A133" s="4"/>
      <c r="B133" s="4"/>
      <c r="C133" s="4"/>
      <c r="D133" s="4" t="s">
        <v>481</v>
      </c>
      <c r="E133" s="3"/>
      <c r="F133" s="7">
        <v>840</v>
      </c>
    </row>
    <row r="134" spans="1:6" x14ac:dyDescent="0.2">
      <c r="A134" s="4"/>
      <c r="B134" s="4"/>
      <c r="C134" s="4"/>
      <c r="D134" s="4"/>
      <c r="E134" s="3" t="s">
        <v>1535</v>
      </c>
      <c r="F134" s="7">
        <v>280</v>
      </c>
    </row>
    <row r="135" spans="1:6" x14ac:dyDescent="0.2">
      <c r="A135" s="4"/>
      <c r="B135" s="4"/>
      <c r="C135" s="4"/>
      <c r="D135" s="4"/>
      <c r="E135" s="3" t="s">
        <v>1038</v>
      </c>
      <c r="F135" s="7">
        <v>280</v>
      </c>
    </row>
    <row r="136" spans="1:6" x14ac:dyDescent="0.2">
      <c r="A136" s="4"/>
      <c r="B136" s="4"/>
      <c r="C136" s="4"/>
      <c r="D136" s="4"/>
      <c r="E136" s="3" t="s">
        <v>482</v>
      </c>
      <c r="F136" s="7">
        <v>280</v>
      </c>
    </row>
    <row r="137" spans="1:6" x14ac:dyDescent="0.2">
      <c r="A137" s="4"/>
      <c r="B137" s="4"/>
      <c r="C137" s="4"/>
      <c r="D137" s="4" t="s">
        <v>470</v>
      </c>
      <c r="E137" s="3"/>
      <c r="F137" s="7">
        <v>512.46999999999991</v>
      </c>
    </row>
    <row r="138" spans="1:6" x14ac:dyDescent="0.2">
      <c r="A138" s="4"/>
      <c r="B138" s="4"/>
      <c r="C138" s="4"/>
      <c r="D138" s="4"/>
      <c r="E138" s="3" t="s">
        <v>1541</v>
      </c>
      <c r="F138" s="7">
        <v>184.39</v>
      </c>
    </row>
    <row r="139" spans="1:6" x14ac:dyDescent="0.2">
      <c r="A139" s="4"/>
      <c r="B139" s="4"/>
      <c r="C139" s="4"/>
      <c r="D139" s="4"/>
      <c r="E139" s="3" t="s">
        <v>1029</v>
      </c>
      <c r="F139" s="7">
        <v>162.91999999999999</v>
      </c>
    </row>
    <row r="140" spans="1:6" x14ac:dyDescent="0.2">
      <c r="A140" s="4"/>
      <c r="B140" s="4"/>
      <c r="C140" s="4"/>
      <c r="D140" s="4"/>
      <c r="E140" s="3" t="s">
        <v>471</v>
      </c>
      <c r="F140" s="7">
        <v>165.16</v>
      </c>
    </row>
    <row r="141" spans="1:6" x14ac:dyDescent="0.2">
      <c r="A141" s="4"/>
      <c r="B141" s="4"/>
      <c r="C141" s="4"/>
      <c r="D141" s="4" t="s">
        <v>423</v>
      </c>
      <c r="E141" s="3"/>
      <c r="F141" s="7">
        <v>7416</v>
      </c>
    </row>
    <row r="142" spans="1:6" x14ac:dyDescent="0.2">
      <c r="A142" s="4"/>
      <c r="B142" s="4"/>
      <c r="C142" s="4"/>
      <c r="D142" s="4"/>
      <c r="E142" s="3" t="s">
        <v>1525</v>
      </c>
      <c r="F142" s="7">
        <v>2472</v>
      </c>
    </row>
    <row r="143" spans="1:6" x14ac:dyDescent="0.2">
      <c r="A143" s="4"/>
      <c r="B143" s="4"/>
      <c r="C143" s="4"/>
      <c r="D143" s="4"/>
      <c r="E143" s="3" t="s">
        <v>919</v>
      </c>
      <c r="F143" s="7">
        <v>2472</v>
      </c>
    </row>
    <row r="144" spans="1:6" x14ac:dyDescent="0.2">
      <c r="A144" s="4"/>
      <c r="B144" s="4"/>
      <c r="C144" s="4"/>
      <c r="D144" s="4"/>
      <c r="E144" s="3" t="s">
        <v>424</v>
      </c>
      <c r="F144" s="7">
        <v>2472</v>
      </c>
    </row>
    <row r="145" spans="1:6" x14ac:dyDescent="0.2">
      <c r="A145" s="4"/>
      <c r="B145" s="4"/>
      <c r="C145" s="4"/>
      <c r="D145" s="4" t="s">
        <v>386</v>
      </c>
      <c r="E145" s="3"/>
      <c r="F145" s="7">
        <v>56740</v>
      </c>
    </row>
    <row r="146" spans="1:6" x14ac:dyDescent="0.2">
      <c r="A146" s="4"/>
      <c r="B146" s="4"/>
      <c r="C146" s="4"/>
      <c r="D146" s="4"/>
      <c r="E146" s="3" t="s">
        <v>1505</v>
      </c>
      <c r="F146" s="7">
        <v>18504</v>
      </c>
    </row>
    <row r="147" spans="1:6" x14ac:dyDescent="0.2">
      <c r="A147" s="4"/>
      <c r="B147" s="4"/>
      <c r="C147" s="4"/>
      <c r="D147" s="4"/>
      <c r="E147" s="3" t="s">
        <v>917</v>
      </c>
      <c r="F147" s="7">
        <v>19118</v>
      </c>
    </row>
    <row r="148" spans="1:6" x14ac:dyDescent="0.2">
      <c r="A148" s="4"/>
      <c r="B148" s="4"/>
      <c r="C148" s="4"/>
      <c r="D148" s="4"/>
      <c r="E148" s="3" t="s">
        <v>387</v>
      </c>
      <c r="F148" s="7">
        <v>19118</v>
      </c>
    </row>
    <row r="149" spans="1:6" x14ac:dyDescent="0.2">
      <c r="A149" s="4"/>
      <c r="B149" s="4"/>
      <c r="C149" s="4"/>
      <c r="D149" s="4" t="s">
        <v>411</v>
      </c>
      <c r="E149" s="3"/>
      <c r="F149" s="7">
        <v>967.36</v>
      </c>
    </row>
    <row r="150" spans="1:6" x14ac:dyDescent="0.2">
      <c r="A150" s="4"/>
      <c r="B150" s="4"/>
      <c r="C150" s="4"/>
      <c r="D150" s="4"/>
      <c r="E150" s="3" t="s">
        <v>1518</v>
      </c>
      <c r="F150" s="7">
        <v>241.84</v>
      </c>
    </row>
    <row r="151" spans="1:6" x14ac:dyDescent="0.2">
      <c r="A151" s="4"/>
      <c r="B151" s="4"/>
      <c r="C151" s="4"/>
      <c r="D151" s="4"/>
      <c r="E151" s="3" t="s">
        <v>1830</v>
      </c>
      <c r="F151" s="7">
        <v>241.84</v>
      </c>
    </row>
    <row r="152" spans="1:6" x14ac:dyDescent="0.2">
      <c r="A152" s="4"/>
      <c r="B152" s="4"/>
      <c r="C152" s="4"/>
      <c r="D152" s="4"/>
      <c r="E152" s="3" t="s">
        <v>1002</v>
      </c>
      <c r="F152" s="7">
        <v>241.84</v>
      </c>
    </row>
    <row r="153" spans="1:6" x14ac:dyDescent="0.2">
      <c r="A153" s="4"/>
      <c r="B153" s="4"/>
      <c r="C153" s="4"/>
      <c r="D153" s="4"/>
      <c r="E153" s="3" t="s">
        <v>412</v>
      </c>
      <c r="F153" s="7">
        <v>241.84</v>
      </c>
    </row>
    <row r="154" spans="1:6" x14ac:dyDescent="0.2">
      <c r="A154" s="4"/>
      <c r="B154" s="4"/>
      <c r="C154" s="4"/>
      <c r="D154" s="4" t="s">
        <v>25</v>
      </c>
      <c r="E154" s="3"/>
      <c r="F154" s="7">
        <v>7452</v>
      </c>
    </row>
    <row r="155" spans="1:6" x14ac:dyDescent="0.2">
      <c r="A155" s="4"/>
      <c r="B155" s="4"/>
      <c r="C155" s="4"/>
      <c r="D155" s="4"/>
      <c r="E155" s="3" t="s">
        <v>1633</v>
      </c>
      <c r="F155" s="7">
        <v>500</v>
      </c>
    </row>
    <row r="156" spans="1:6" x14ac:dyDescent="0.2">
      <c r="A156" s="4"/>
      <c r="B156" s="4"/>
      <c r="C156" s="4"/>
      <c r="D156" s="4"/>
      <c r="E156" s="3" t="s">
        <v>1503</v>
      </c>
      <c r="F156" s="7">
        <v>2032</v>
      </c>
    </row>
    <row r="157" spans="1:6" x14ac:dyDescent="0.2">
      <c r="A157" s="4"/>
      <c r="B157" s="4"/>
      <c r="C157" s="4"/>
      <c r="D157" s="4"/>
      <c r="E157" s="3" t="s">
        <v>1200</v>
      </c>
      <c r="F157" s="7">
        <v>500</v>
      </c>
    </row>
    <row r="158" spans="1:6" x14ac:dyDescent="0.2">
      <c r="A158" s="4"/>
      <c r="B158" s="4"/>
      <c r="C158" s="4"/>
      <c r="D158" s="4"/>
      <c r="E158" s="3" t="s">
        <v>916</v>
      </c>
      <c r="F158" s="7">
        <v>1710</v>
      </c>
    </row>
    <row r="159" spans="1:6" x14ac:dyDescent="0.2">
      <c r="A159" s="4"/>
      <c r="B159" s="4"/>
      <c r="C159" s="4"/>
      <c r="D159" s="4"/>
      <c r="E159" s="3" t="s">
        <v>659</v>
      </c>
      <c r="F159" s="7">
        <v>500</v>
      </c>
    </row>
    <row r="160" spans="1:6" x14ac:dyDescent="0.2">
      <c r="A160" s="4"/>
      <c r="B160" s="4"/>
      <c r="C160" s="4"/>
      <c r="D160" s="4"/>
      <c r="E160" s="3" t="s">
        <v>383</v>
      </c>
      <c r="F160" s="7">
        <v>1710</v>
      </c>
    </row>
    <row r="161" spans="1:6" x14ac:dyDescent="0.2">
      <c r="A161" s="4"/>
      <c r="B161" s="4"/>
      <c r="C161" s="4"/>
      <c r="D161" s="4"/>
      <c r="E161" s="3" t="s">
        <v>26</v>
      </c>
      <c r="F161" s="7">
        <v>500</v>
      </c>
    </row>
    <row r="162" spans="1:6" x14ac:dyDescent="0.2">
      <c r="A162" s="4"/>
      <c r="B162" s="4"/>
      <c r="C162" s="4"/>
      <c r="D162" s="4" t="s">
        <v>368</v>
      </c>
      <c r="E162" s="3"/>
      <c r="F162" s="7">
        <v>7498</v>
      </c>
    </row>
    <row r="163" spans="1:6" x14ac:dyDescent="0.2">
      <c r="A163" s="4"/>
      <c r="B163" s="4"/>
      <c r="C163" s="4"/>
      <c r="D163" s="4"/>
      <c r="E163" s="3" t="s">
        <v>1495</v>
      </c>
      <c r="F163" s="7">
        <v>2416</v>
      </c>
    </row>
    <row r="164" spans="1:6" x14ac:dyDescent="0.2">
      <c r="A164" s="4"/>
      <c r="B164" s="4"/>
      <c r="C164" s="4"/>
      <c r="D164" s="4"/>
      <c r="E164" s="3" t="s">
        <v>987</v>
      </c>
      <c r="F164" s="7">
        <v>2416</v>
      </c>
    </row>
    <row r="165" spans="1:6" x14ac:dyDescent="0.2">
      <c r="A165" s="4"/>
      <c r="B165" s="4"/>
      <c r="C165" s="4"/>
      <c r="D165" s="4"/>
      <c r="E165" s="3" t="s">
        <v>369</v>
      </c>
      <c r="F165" s="7">
        <v>2666</v>
      </c>
    </row>
    <row r="166" spans="1:6" x14ac:dyDescent="0.2">
      <c r="A166" s="4"/>
      <c r="B166" s="4"/>
      <c r="C166" s="4"/>
      <c r="D166" s="4" t="s">
        <v>29</v>
      </c>
      <c r="E166" s="3"/>
      <c r="F166" s="7">
        <v>1775</v>
      </c>
    </row>
    <row r="167" spans="1:6" x14ac:dyDescent="0.2">
      <c r="A167" s="4"/>
      <c r="B167" s="4"/>
      <c r="C167" s="4"/>
      <c r="D167" s="4"/>
      <c r="E167" s="3" t="s">
        <v>1639</v>
      </c>
      <c r="F167" s="7">
        <v>710</v>
      </c>
    </row>
    <row r="168" spans="1:6" x14ac:dyDescent="0.2">
      <c r="A168" s="4"/>
      <c r="B168" s="4"/>
      <c r="C168" s="4"/>
      <c r="D168" s="4"/>
      <c r="E168" s="3" t="s">
        <v>1202</v>
      </c>
      <c r="F168" s="7">
        <v>355</v>
      </c>
    </row>
    <row r="169" spans="1:6" x14ac:dyDescent="0.2">
      <c r="A169" s="4"/>
      <c r="B169" s="4"/>
      <c r="C169" s="4"/>
      <c r="D169" s="4"/>
      <c r="E169" s="3" t="s">
        <v>661</v>
      </c>
      <c r="F169" s="7">
        <v>355</v>
      </c>
    </row>
    <row r="170" spans="1:6" x14ac:dyDescent="0.2">
      <c r="A170" s="4"/>
      <c r="B170" s="4"/>
      <c r="C170" s="4"/>
      <c r="D170" s="4"/>
      <c r="E170" s="3" t="s">
        <v>30</v>
      </c>
      <c r="F170" s="7">
        <v>355</v>
      </c>
    </row>
    <row r="171" spans="1:6" x14ac:dyDescent="0.2">
      <c r="A171" s="4"/>
      <c r="B171" s="4"/>
      <c r="C171" s="4"/>
      <c r="D171" s="4" t="s">
        <v>463</v>
      </c>
      <c r="E171" s="3"/>
      <c r="F171" s="7">
        <v>829.31999999999994</v>
      </c>
    </row>
    <row r="172" spans="1:6" x14ac:dyDescent="0.2">
      <c r="A172" s="4"/>
      <c r="B172" s="4"/>
      <c r="C172" s="4"/>
      <c r="D172" s="4"/>
      <c r="E172" s="3" t="s">
        <v>1566</v>
      </c>
      <c r="F172" s="7">
        <v>276.44</v>
      </c>
    </row>
    <row r="173" spans="1:6" x14ac:dyDescent="0.2">
      <c r="A173" s="4"/>
      <c r="B173" s="4"/>
      <c r="C173" s="4"/>
      <c r="D173" s="4"/>
      <c r="E173" s="3" t="s">
        <v>1024</v>
      </c>
      <c r="F173" s="7">
        <v>276.44</v>
      </c>
    </row>
    <row r="174" spans="1:6" x14ac:dyDescent="0.2">
      <c r="A174" s="4"/>
      <c r="B174" s="4"/>
      <c r="C174" s="4"/>
      <c r="D174" s="4"/>
      <c r="E174" s="3" t="s">
        <v>464</v>
      </c>
      <c r="F174" s="7">
        <v>276.44</v>
      </c>
    </row>
    <row r="175" spans="1:6" x14ac:dyDescent="0.2">
      <c r="A175" s="4"/>
      <c r="B175" s="4"/>
      <c r="C175" s="4"/>
      <c r="D175" s="4" t="s">
        <v>347</v>
      </c>
      <c r="E175" s="3"/>
      <c r="F175" s="7">
        <v>16720</v>
      </c>
    </row>
    <row r="176" spans="1:6" x14ac:dyDescent="0.2">
      <c r="A176" s="4"/>
      <c r="B176" s="4"/>
      <c r="C176" s="4"/>
      <c r="D176" s="4"/>
      <c r="E176" s="3" t="s">
        <v>1484</v>
      </c>
      <c r="F176" s="7">
        <v>3100</v>
      </c>
    </row>
    <row r="177" spans="1:6" x14ac:dyDescent="0.2">
      <c r="A177" s="4"/>
      <c r="B177" s="4"/>
      <c r="C177" s="4"/>
      <c r="D177" s="4"/>
      <c r="E177" s="3" t="s">
        <v>1513</v>
      </c>
      <c r="F177" s="7">
        <v>2575</v>
      </c>
    </row>
    <row r="178" spans="1:6" x14ac:dyDescent="0.2">
      <c r="A178" s="4"/>
      <c r="B178" s="4"/>
      <c r="C178" s="4"/>
      <c r="D178" s="4"/>
      <c r="E178" s="3" t="s">
        <v>931</v>
      </c>
      <c r="F178" s="7">
        <v>3100</v>
      </c>
    </row>
    <row r="179" spans="1:6" x14ac:dyDescent="0.2">
      <c r="A179" s="4"/>
      <c r="B179" s="4"/>
      <c r="C179" s="4"/>
      <c r="D179" s="4"/>
      <c r="E179" s="3" t="s">
        <v>998</v>
      </c>
      <c r="F179" s="7">
        <v>2575</v>
      </c>
    </row>
    <row r="180" spans="1:6" x14ac:dyDescent="0.2">
      <c r="A180" s="4"/>
      <c r="B180" s="4"/>
      <c r="C180" s="4"/>
      <c r="D180" s="4"/>
      <c r="E180" s="3" t="s">
        <v>348</v>
      </c>
      <c r="F180" s="7">
        <v>2795</v>
      </c>
    </row>
    <row r="181" spans="1:6" x14ac:dyDescent="0.2">
      <c r="A181" s="4"/>
      <c r="B181" s="4"/>
      <c r="C181" s="4"/>
      <c r="D181" s="4"/>
      <c r="E181" s="3" t="s">
        <v>400</v>
      </c>
      <c r="F181" s="7">
        <v>2575</v>
      </c>
    </row>
    <row r="182" spans="1:6" x14ac:dyDescent="0.2">
      <c r="A182" s="4"/>
      <c r="B182" s="4"/>
      <c r="C182" s="4"/>
      <c r="D182" s="4" t="s">
        <v>236</v>
      </c>
      <c r="E182" s="3"/>
      <c r="F182" s="7">
        <v>3.1</v>
      </c>
    </row>
    <row r="183" spans="1:6" x14ac:dyDescent="0.2">
      <c r="A183" s="4"/>
      <c r="B183" s="4"/>
      <c r="C183" s="4"/>
      <c r="D183" s="4"/>
      <c r="E183" s="3" t="s">
        <v>878</v>
      </c>
      <c r="F183" s="7">
        <v>1.55</v>
      </c>
    </row>
    <row r="184" spans="1:6" x14ac:dyDescent="0.2">
      <c r="A184" s="4"/>
      <c r="B184" s="4"/>
      <c r="C184" s="4"/>
      <c r="D184" s="4"/>
      <c r="E184" s="3" t="s">
        <v>237</v>
      </c>
      <c r="F184" s="7">
        <v>1.55</v>
      </c>
    </row>
    <row r="185" spans="1:6" x14ac:dyDescent="0.2">
      <c r="A185" s="4"/>
      <c r="B185" s="4"/>
      <c r="C185" s="4"/>
      <c r="D185" s="4" t="s">
        <v>419</v>
      </c>
      <c r="E185" s="3"/>
      <c r="F185" s="7">
        <v>513</v>
      </c>
    </row>
    <row r="186" spans="1:6" x14ac:dyDescent="0.2">
      <c r="A186" s="4"/>
      <c r="B186" s="4"/>
      <c r="C186" s="4"/>
      <c r="D186" s="4"/>
      <c r="E186" s="3" t="s">
        <v>1523</v>
      </c>
      <c r="F186" s="7">
        <v>171</v>
      </c>
    </row>
    <row r="187" spans="1:6" x14ac:dyDescent="0.2">
      <c r="A187" s="4"/>
      <c r="B187" s="4"/>
      <c r="C187" s="4"/>
      <c r="D187" s="4"/>
      <c r="E187" s="3" t="s">
        <v>913</v>
      </c>
      <c r="F187" s="7">
        <v>171</v>
      </c>
    </row>
    <row r="188" spans="1:6" x14ac:dyDescent="0.2">
      <c r="A188" s="4"/>
      <c r="B188" s="4"/>
      <c r="C188" s="4"/>
      <c r="D188" s="4"/>
      <c r="E188" s="3" t="s">
        <v>420</v>
      </c>
      <c r="F188" s="7">
        <v>171</v>
      </c>
    </row>
    <row r="189" spans="1:6" x14ac:dyDescent="0.2">
      <c r="A189" s="4"/>
      <c r="B189" s="4"/>
      <c r="C189" s="4"/>
      <c r="D189" s="4" t="s">
        <v>433</v>
      </c>
      <c r="E189" s="3"/>
      <c r="F189" s="7">
        <v>40.5</v>
      </c>
    </row>
    <row r="190" spans="1:6" x14ac:dyDescent="0.2">
      <c r="A190" s="4"/>
      <c r="B190" s="4"/>
      <c r="C190" s="4"/>
      <c r="D190" s="4"/>
      <c r="E190" s="3" t="s">
        <v>1547</v>
      </c>
      <c r="F190" s="7">
        <v>13.5</v>
      </c>
    </row>
    <row r="191" spans="1:6" x14ac:dyDescent="0.2">
      <c r="A191" s="4"/>
      <c r="B191" s="4"/>
      <c r="C191" s="4"/>
      <c r="D191" s="4"/>
      <c r="E191" s="3" t="s">
        <v>1007</v>
      </c>
      <c r="F191" s="7">
        <v>13.5</v>
      </c>
    </row>
    <row r="192" spans="1:6" x14ac:dyDescent="0.2">
      <c r="A192" s="4"/>
      <c r="B192" s="4"/>
      <c r="C192" s="4"/>
      <c r="D192" s="4"/>
      <c r="E192" s="3" t="s">
        <v>434</v>
      </c>
      <c r="F192" s="7">
        <v>13.5</v>
      </c>
    </row>
    <row r="193" spans="1:6" x14ac:dyDescent="0.2">
      <c r="A193" s="4"/>
      <c r="B193" s="4"/>
      <c r="C193" s="4"/>
      <c r="D193" s="4" t="s">
        <v>384</v>
      </c>
      <c r="E193" s="3"/>
      <c r="F193" s="7">
        <v>1521</v>
      </c>
    </row>
    <row r="194" spans="1:6" x14ac:dyDescent="0.2">
      <c r="A194" s="4"/>
      <c r="B194" s="4"/>
      <c r="C194" s="4"/>
      <c r="D194" s="4"/>
      <c r="E194" s="3" t="s">
        <v>1504</v>
      </c>
      <c r="F194" s="7">
        <v>507</v>
      </c>
    </row>
    <row r="195" spans="1:6" x14ac:dyDescent="0.2">
      <c r="A195" s="4"/>
      <c r="B195" s="4"/>
      <c r="C195" s="4"/>
      <c r="D195" s="4"/>
      <c r="E195" s="3" t="s">
        <v>994</v>
      </c>
      <c r="F195" s="7">
        <v>507</v>
      </c>
    </row>
    <row r="196" spans="1:6" x14ac:dyDescent="0.2">
      <c r="A196" s="4"/>
      <c r="B196" s="4"/>
      <c r="C196" s="4"/>
      <c r="D196" s="4"/>
      <c r="E196" s="3" t="s">
        <v>385</v>
      </c>
      <c r="F196" s="7">
        <v>507</v>
      </c>
    </row>
    <row r="197" spans="1:6" x14ac:dyDescent="0.2">
      <c r="A197" s="4"/>
      <c r="B197" s="4"/>
      <c r="C197" s="4"/>
      <c r="D197" s="4" t="s">
        <v>327</v>
      </c>
      <c r="E197" s="3"/>
      <c r="F197" s="7">
        <v>3917.57</v>
      </c>
    </row>
    <row r="198" spans="1:6" x14ac:dyDescent="0.2">
      <c r="A198" s="4"/>
      <c r="B198" s="4"/>
      <c r="C198" s="4"/>
      <c r="D198" s="4"/>
      <c r="E198" s="3" t="s">
        <v>1470</v>
      </c>
      <c r="F198" s="7">
        <v>1324.73</v>
      </c>
    </row>
    <row r="199" spans="1:6" x14ac:dyDescent="0.2">
      <c r="A199" s="4"/>
      <c r="B199" s="4"/>
      <c r="C199" s="4"/>
      <c r="D199" s="4"/>
      <c r="E199" s="3" t="s">
        <v>977</v>
      </c>
      <c r="F199" s="7">
        <v>1268.96</v>
      </c>
    </row>
    <row r="200" spans="1:6" x14ac:dyDescent="0.2">
      <c r="A200" s="4"/>
      <c r="B200" s="4"/>
      <c r="C200" s="4"/>
      <c r="D200" s="4"/>
      <c r="E200" s="3" t="s">
        <v>328</v>
      </c>
      <c r="F200" s="7">
        <v>1323.88</v>
      </c>
    </row>
    <row r="201" spans="1:6" x14ac:dyDescent="0.2">
      <c r="A201" s="4"/>
      <c r="B201" s="4"/>
      <c r="C201" s="4"/>
      <c r="D201" s="4" t="s">
        <v>455</v>
      </c>
      <c r="E201" s="3"/>
      <c r="F201" s="7">
        <v>325.38</v>
      </c>
    </row>
    <row r="202" spans="1:6" x14ac:dyDescent="0.2">
      <c r="A202" s="4"/>
      <c r="B202" s="4"/>
      <c r="C202" s="4"/>
      <c r="D202" s="4"/>
      <c r="E202" s="3" t="s">
        <v>1559</v>
      </c>
      <c r="F202" s="7">
        <v>108.46</v>
      </c>
    </row>
    <row r="203" spans="1:6" x14ac:dyDescent="0.2">
      <c r="A203" s="4"/>
      <c r="B203" s="4"/>
      <c r="C203" s="4"/>
      <c r="D203" s="4"/>
      <c r="E203" s="3" t="s">
        <v>1020</v>
      </c>
      <c r="F203" s="7">
        <v>108.46</v>
      </c>
    </row>
    <row r="204" spans="1:6" x14ac:dyDescent="0.2">
      <c r="A204" s="4"/>
      <c r="B204" s="4"/>
      <c r="C204" s="4"/>
      <c r="D204" s="4"/>
      <c r="E204" s="3" t="s">
        <v>456</v>
      </c>
      <c r="F204" s="7">
        <v>108.46</v>
      </c>
    </row>
    <row r="205" spans="1:6" x14ac:dyDescent="0.2">
      <c r="A205" s="4"/>
      <c r="B205" s="4"/>
      <c r="C205" s="4"/>
      <c r="D205" s="4" t="s">
        <v>351</v>
      </c>
      <c r="E205" s="3"/>
      <c r="F205" s="7">
        <v>21279.93</v>
      </c>
    </row>
    <row r="206" spans="1:6" x14ac:dyDescent="0.2">
      <c r="A206" s="4"/>
      <c r="B206" s="4"/>
      <c r="C206" s="4"/>
      <c r="D206" s="4"/>
      <c r="E206" s="3" t="s">
        <v>1487</v>
      </c>
      <c r="F206" s="7">
        <v>6201.5</v>
      </c>
    </row>
    <row r="207" spans="1:6" x14ac:dyDescent="0.2">
      <c r="A207" s="4"/>
      <c r="B207" s="4"/>
      <c r="C207" s="4"/>
      <c r="D207" s="4"/>
      <c r="E207" s="3" t="s">
        <v>1485</v>
      </c>
      <c r="F207" s="7">
        <v>1427.79</v>
      </c>
    </row>
    <row r="208" spans="1:6" x14ac:dyDescent="0.2">
      <c r="A208" s="4"/>
      <c r="B208" s="4"/>
      <c r="C208" s="4"/>
      <c r="D208" s="4"/>
      <c r="E208" s="3" t="s">
        <v>924</v>
      </c>
      <c r="F208" s="7">
        <v>5503.5999999999995</v>
      </c>
    </row>
    <row r="209" spans="1:6" x14ac:dyDescent="0.2">
      <c r="A209" s="4"/>
      <c r="B209" s="4"/>
      <c r="C209" s="4"/>
      <c r="D209" s="4"/>
      <c r="E209" s="3" t="s">
        <v>908</v>
      </c>
      <c r="F209" s="7">
        <v>1434.3600000000001</v>
      </c>
    </row>
    <row r="210" spans="1:6" x14ac:dyDescent="0.2">
      <c r="A210" s="4"/>
      <c r="B210" s="4"/>
      <c r="C210" s="4"/>
      <c r="D210" s="4"/>
      <c r="E210" s="3" t="s">
        <v>352</v>
      </c>
      <c r="F210" s="7">
        <v>1438.3900000000003</v>
      </c>
    </row>
    <row r="211" spans="1:6" x14ac:dyDescent="0.2">
      <c r="A211" s="4"/>
      <c r="B211" s="4"/>
      <c r="C211" s="4"/>
      <c r="D211" s="4"/>
      <c r="E211" s="3" t="s">
        <v>397</v>
      </c>
      <c r="F211" s="7">
        <v>5274.29</v>
      </c>
    </row>
    <row r="212" spans="1:6" x14ac:dyDescent="0.2">
      <c r="A212" s="4"/>
      <c r="B212" s="4"/>
      <c r="C212" s="4"/>
      <c r="D212" s="4" t="s">
        <v>476</v>
      </c>
      <c r="E212" s="3"/>
      <c r="F212" s="7">
        <v>87.05</v>
      </c>
    </row>
    <row r="213" spans="1:6" x14ac:dyDescent="0.2">
      <c r="A213" s="4"/>
      <c r="B213" s="4"/>
      <c r="C213" s="4"/>
      <c r="D213" s="4"/>
      <c r="E213" s="3" t="s">
        <v>1472</v>
      </c>
      <c r="F213" s="7">
        <v>34.82</v>
      </c>
    </row>
    <row r="214" spans="1:6" x14ac:dyDescent="0.2">
      <c r="A214" s="4"/>
      <c r="B214" s="4"/>
      <c r="C214" s="4"/>
      <c r="D214" s="4"/>
      <c r="E214" s="3" t="s">
        <v>978</v>
      </c>
      <c r="F214" s="7">
        <v>34.82</v>
      </c>
    </row>
    <row r="215" spans="1:6" x14ac:dyDescent="0.2">
      <c r="A215" s="4"/>
      <c r="B215" s="4"/>
      <c r="C215" s="4"/>
      <c r="D215" s="4"/>
      <c r="E215" s="3" t="s">
        <v>477</v>
      </c>
      <c r="F215" s="7">
        <v>17.41</v>
      </c>
    </row>
    <row r="216" spans="1:6" x14ac:dyDescent="0.2">
      <c r="A216" s="4"/>
      <c r="B216" s="4"/>
      <c r="C216" s="4"/>
      <c r="D216" s="4" t="s">
        <v>21</v>
      </c>
      <c r="E216" s="3"/>
      <c r="F216" s="7">
        <v>10811.320000000002</v>
      </c>
    </row>
    <row r="217" spans="1:6" x14ac:dyDescent="0.2">
      <c r="A217" s="4"/>
      <c r="B217" s="4"/>
      <c r="C217" s="4"/>
      <c r="D217" s="4"/>
      <c r="E217" s="3" t="s">
        <v>1631</v>
      </c>
      <c r="F217" s="7">
        <v>600</v>
      </c>
    </row>
    <row r="218" spans="1:6" x14ac:dyDescent="0.2">
      <c r="A218" s="4"/>
      <c r="B218" s="4"/>
      <c r="C218" s="4"/>
      <c r="D218" s="4"/>
      <c r="E218" s="3" t="s">
        <v>1496</v>
      </c>
      <c r="F218" s="7">
        <v>2217</v>
      </c>
    </row>
    <row r="219" spans="1:6" x14ac:dyDescent="0.2">
      <c r="A219" s="4"/>
      <c r="B219" s="4"/>
      <c r="C219" s="4"/>
      <c r="D219" s="4"/>
      <c r="E219" s="3" t="s">
        <v>1567</v>
      </c>
      <c r="F219" s="7">
        <v>329.44</v>
      </c>
    </row>
    <row r="220" spans="1:6" x14ac:dyDescent="0.2">
      <c r="A220" s="4"/>
      <c r="B220" s="4"/>
      <c r="C220" s="4"/>
      <c r="D220" s="4"/>
      <c r="E220" s="3" t="s">
        <v>1198</v>
      </c>
      <c r="F220" s="7">
        <v>600</v>
      </c>
    </row>
    <row r="221" spans="1:6" x14ac:dyDescent="0.2">
      <c r="A221" s="4"/>
      <c r="B221" s="4"/>
      <c r="C221" s="4"/>
      <c r="D221" s="4"/>
      <c r="E221" s="3" t="s">
        <v>1151</v>
      </c>
      <c r="F221" s="7">
        <v>500</v>
      </c>
    </row>
    <row r="222" spans="1:6" x14ac:dyDescent="0.2">
      <c r="A222" s="4"/>
      <c r="B222" s="4"/>
      <c r="C222" s="4"/>
      <c r="D222" s="4"/>
      <c r="E222" s="3" t="s">
        <v>906</v>
      </c>
      <c r="F222" s="7">
        <v>2217</v>
      </c>
    </row>
    <row r="223" spans="1:6" x14ac:dyDescent="0.2">
      <c r="A223" s="4"/>
      <c r="B223" s="4"/>
      <c r="C223" s="4"/>
      <c r="D223" s="4"/>
      <c r="E223" s="3" t="s">
        <v>1025</v>
      </c>
      <c r="F223" s="7">
        <v>329.44</v>
      </c>
    </row>
    <row r="224" spans="1:6" x14ac:dyDescent="0.2">
      <c r="A224" s="4"/>
      <c r="B224" s="4"/>
      <c r="C224" s="4"/>
      <c r="D224" s="4"/>
      <c r="E224" s="3" t="s">
        <v>645</v>
      </c>
      <c r="F224" s="7">
        <v>500</v>
      </c>
    </row>
    <row r="225" spans="1:6" x14ac:dyDescent="0.2">
      <c r="A225" s="4"/>
      <c r="B225" s="4"/>
      <c r="C225" s="4"/>
      <c r="D225" s="4"/>
      <c r="E225" s="3" t="s">
        <v>657</v>
      </c>
      <c r="F225" s="7">
        <v>600</v>
      </c>
    </row>
    <row r="226" spans="1:6" x14ac:dyDescent="0.2">
      <c r="A226" s="4"/>
      <c r="B226" s="4"/>
      <c r="C226" s="4"/>
      <c r="D226" s="4"/>
      <c r="E226" s="3" t="s">
        <v>370</v>
      </c>
      <c r="F226" s="7">
        <v>1989</v>
      </c>
    </row>
    <row r="227" spans="1:6" x14ac:dyDescent="0.2">
      <c r="A227" s="4"/>
      <c r="B227" s="4"/>
      <c r="C227" s="4"/>
      <c r="D227" s="4"/>
      <c r="E227" s="3" t="s">
        <v>465</v>
      </c>
      <c r="F227" s="7">
        <v>329.44</v>
      </c>
    </row>
    <row r="228" spans="1:6" x14ac:dyDescent="0.2">
      <c r="A228" s="4"/>
      <c r="B228" s="4"/>
      <c r="C228" s="4"/>
      <c r="D228" s="4"/>
      <c r="E228" s="3" t="s">
        <v>22</v>
      </c>
      <c r="F228" s="7">
        <v>600</v>
      </c>
    </row>
    <row r="229" spans="1:6" x14ac:dyDescent="0.2">
      <c r="A229" s="4"/>
      <c r="B229" s="4"/>
      <c r="C229" s="4"/>
      <c r="D229" s="4" t="s">
        <v>353</v>
      </c>
      <c r="E229" s="3"/>
      <c r="F229" s="7">
        <v>426.45</v>
      </c>
    </row>
    <row r="230" spans="1:6" x14ac:dyDescent="0.2">
      <c r="A230" s="4"/>
      <c r="B230" s="4"/>
      <c r="C230" s="4"/>
      <c r="D230" s="4"/>
      <c r="E230" s="3" t="s">
        <v>1486</v>
      </c>
      <c r="F230" s="7">
        <v>144.9</v>
      </c>
    </row>
    <row r="231" spans="1:6" x14ac:dyDescent="0.2">
      <c r="A231" s="4"/>
      <c r="B231" s="4"/>
      <c r="C231" s="4"/>
      <c r="D231" s="4"/>
      <c r="E231" s="3" t="s">
        <v>909</v>
      </c>
      <c r="F231" s="7">
        <v>141.6</v>
      </c>
    </row>
    <row r="232" spans="1:6" x14ac:dyDescent="0.2">
      <c r="A232" s="4"/>
      <c r="B232" s="4"/>
      <c r="C232" s="4"/>
      <c r="D232" s="4"/>
      <c r="E232" s="3" t="s">
        <v>354</v>
      </c>
      <c r="F232" s="7">
        <v>139.94999999999999</v>
      </c>
    </row>
    <row r="233" spans="1:6" x14ac:dyDescent="0.2">
      <c r="A233" s="4"/>
      <c r="B233" s="4"/>
      <c r="C233" s="4"/>
      <c r="D233" s="4" t="s">
        <v>437</v>
      </c>
      <c r="E233" s="3"/>
      <c r="F233" s="7">
        <v>1749</v>
      </c>
    </row>
    <row r="234" spans="1:6" x14ac:dyDescent="0.2">
      <c r="A234" s="4"/>
      <c r="B234" s="4"/>
      <c r="C234" s="4"/>
      <c r="D234" s="4"/>
      <c r="E234" s="3" t="s">
        <v>1550</v>
      </c>
      <c r="F234" s="7">
        <v>583</v>
      </c>
    </row>
    <row r="235" spans="1:6" x14ac:dyDescent="0.2">
      <c r="A235" s="4"/>
      <c r="B235" s="4"/>
      <c r="C235" s="4"/>
      <c r="D235" s="4"/>
      <c r="E235" s="3" t="s">
        <v>1011</v>
      </c>
      <c r="F235" s="7">
        <v>583</v>
      </c>
    </row>
    <row r="236" spans="1:6" x14ac:dyDescent="0.2">
      <c r="A236" s="4"/>
      <c r="B236" s="4"/>
      <c r="C236" s="4"/>
      <c r="D236" s="4"/>
      <c r="E236" s="3" t="s">
        <v>438</v>
      </c>
      <c r="F236" s="7">
        <v>583</v>
      </c>
    </row>
    <row r="237" spans="1:6" x14ac:dyDescent="0.2">
      <c r="A237" s="4"/>
      <c r="B237" s="4"/>
      <c r="C237" s="4"/>
      <c r="D237" s="4" t="s">
        <v>415</v>
      </c>
      <c r="E237" s="3"/>
      <c r="F237" s="7">
        <v>2025</v>
      </c>
    </row>
    <row r="238" spans="1:6" x14ac:dyDescent="0.2">
      <c r="A238" s="4"/>
      <c r="B238" s="4"/>
      <c r="C238" s="4"/>
      <c r="D238" s="4"/>
      <c r="E238" s="3" t="s">
        <v>1521</v>
      </c>
      <c r="F238" s="7">
        <v>675</v>
      </c>
    </row>
    <row r="239" spans="1:6" x14ac:dyDescent="0.2">
      <c r="A239" s="4"/>
      <c r="B239" s="4"/>
      <c r="C239" s="4"/>
      <c r="D239" s="4"/>
      <c r="E239" s="3" t="s">
        <v>907</v>
      </c>
      <c r="F239" s="7">
        <v>675</v>
      </c>
    </row>
    <row r="240" spans="1:6" x14ac:dyDescent="0.2">
      <c r="A240" s="4"/>
      <c r="B240" s="4"/>
      <c r="C240" s="4"/>
      <c r="D240" s="4"/>
      <c r="E240" s="3" t="s">
        <v>416</v>
      </c>
      <c r="F240" s="7">
        <v>675</v>
      </c>
    </row>
    <row r="241" spans="1:6" x14ac:dyDescent="0.2">
      <c r="A241" s="4"/>
      <c r="B241" s="4"/>
      <c r="C241" s="4"/>
      <c r="D241" s="4" t="s">
        <v>445</v>
      </c>
      <c r="E241" s="3"/>
      <c r="F241" s="7">
        <v>46.589999999999996</v>
      </c>
    </row>
    <row r="242" spans="1:6" x14ac:dyDescent="0.2">
      <c r="A242" s="4"/>
      <c r="B242" s="4"/>
      <c r="C242" s="4"/>
      <c r="D242" s="4"/>
      <c r="E242" s="3" t="s">
        <v>1554</v>
      </c>
      <c r="F242" s="7">
        <v>15.53</v>
      </c>
    </row>
    <row r="243" spans="1:6" x14ac:dyDescent="0.2">
      <c r="A243" s="4"/>
      <c r="B243" s="4"/>
      <c r="C243" s="4"/>
      <c r="D243" s="4"/>
      <c r="E243" s="3" t="s">
        <v>1015</v>
      </c>
      <c r="F243" s="7">
        <v>15.53</v>
      </c>
    </row>
    <row r="244" spans="1:6" x14ac:dyDescent="0.2">
      <c r="A244" s="4"/>
      <c r="B244" s="4"/>
      <c r="C244" s="4"/>
      <c r="D244" s="4"/>
      <c r="E244" s="3" t="s">
        <v>446</v>
      </c>
      <c r="F244" s="7">
        <v>15.53</v>
      </c>
    </row>
    <row r="245" spans="1:6" x14ac:dyDescent="0.2">
      <c r="A245" s="4"/>
      <c r="B245" s="4"/>
      <c r="C245" s="4"/>
      <c r="D245" s="4" t="s">
        <v>409</v>
      </c>
      <c r="E245" s="3"/>
      <c r="F245" s="7">
        <v>874.56</v>
      </c>
    </row>
    <row r="246" spans="1:6" x14ac:dyDescent="0.2">
      <c r="A246" s="4"/>
      <c r="B246" s="4"/>
      <c r="C246" s="4"/>
      <c r="D246" s="4"/>
      <c r="E246" s="3" t="s">
        <v>1519</v>
      </c>
      <c r="F246" s="7">
        <v>291.52</v>
      </c>
    </row>
    <row r="247" spans="1:6" x14ac:dyDescent="0.2">
      <c r="A247" s="4"/>
      <c r="B247" s="4"/>
      <c r="C247" s="4"/>
      <c r="D247" s="4"/>
      <c r="E247" s="3" t="s">
        <v>1003</v>
      </c>
      <c r="F247" s="7">
        <v>291.52</v>
      </c>
    </row>
    <row r="248" spans="1:6" x14ac:dyDescent="0.2">
      <c r="A248" s="4"/>
      <c r="B248" s="4"/>
      <c r="C248" s="4"/>
      <c r="D248" s="4"/>
      <c r="E248" s="3" t="s">
        <v>410</v>
      </c>
      <c r="F248" s="7">
        <v>291.52</v>
      </c>
    </row>
    <row r="249" spans="1:6" x14ac:dyDescent="0.2">
      <c r="A249" s="4"/>
      <c r="B249" s="4"/>
      <c r="C249" s="4"/>
      <c r="D249" s="4" t="s">
        <v>453</v>
      </c>
      <c r="E249" s="3"/>
      <c r="F249" s="7">
        <v>780</v>
      </c>
    </row>
    <row r="250" spans="1:6" x14ac:dyDescent="0.2">
      <c r="A250" s="4"/>
      <c r="B250" s="4"/>
      <c r="C250" s="4"/>
      <c r="D250" s="4"/>
      <c r="E250" s="3" t="s">
        <v>1558</v>
      </c>
      <c r="F250" s="7">
        <v>260</v>
      </c>
    </row>
    <row r="251" spans="1:6" x14ac:dyDescent="0.2">
      <c r="A251" s="4"/>
      <c r="B251" s="4"/>
      <c r="C251" s="4"/>
      <c r="D251" s="4"/>
      <c r="E251" s="3" t="s">
        <v>1019</v>
      </c>
      <c r="F251" s="7">
        <v>260</v>
      </c>
    </row>
    <row r="252" spans="1:6" x14ac:dyDescent="0.2">
      <c r="A252" s="4"/>
      <c r="B252" s="4"/>
      <c r="C252" s="4"/>
      <c r="D252" s="4"/>
      <c r="E252" s="3" t="s">
        <v>454</v>
      </c>
      <c r="F252" s="7">
        <v>260</v>
      </c>
    </row>
    <row r="253" spans="1:6" x14ac:dyDescent="0.2">
      <c r="A253" s="4"/>
      <c r="B253" s="4"/>
      <c r="C253" s="4"/>
      <c r="D253" s="4" t="s">
        <v>407</v>
      </c>
      <c r="E253" s="3"/>
      <c r="F253" s="7">
        <v>7683</v>
      </c>
    </row>
    <row r="254" spans="1:6" x14ac:dyDescent="0.2">
      <c r="A254" s="4"/>
      <c r="B254" s="4"/>
      <c r="C254" s="4"/>
      <c r="D254" s="4"/>
      <c r="E254" s="3" t="s">
        <v>1517</v>
      </c>
      <c r="F254" s="7">
        <v>2561</v>
      </c>
    </row>
    <row r="255" spans="1:6" x14ac:dyDescent="0.2">
      <c r="A255" s="4"/>
      <c r="B255" s="4"/>
      <c r="C255" s="4"/>
      <c r="D255" s="4"/>
      <c r="E255" s="3" t="s">
        <v>1001</v>
      </c>
      <c r="F255" s="7">
        <v>2561</v>
      </c>
    </row>
    <row r="256" spans="1:6" x14ac:dyDescent="0.2">
      <c r="A256" s="4"/>
      <c r="B256" s="4"/>
      <c r="C256" s="4"/>
      <c r="D256" s="4"/>
      <c r="E256" s="3" t="s">
        <v>408</v>
      </c>
      <c r="F256" s="7">
        <v>2561</v>
      </c>
    </row>
    <row r="257" spans="1:6" x14ac:dyDescent="0.2">
      <c r="A257" s="4"/>
      <c r="B257" s="4"/>
      <c r="C257" s="4"/>
      <c r="D257" s="4" t="s">
        <v>413</v>
      </c>
      <c r="E257" s="3"/>
      <c r="F257" s="7">
        <v>84.68</v>
      </c>
    </row>
    <row r="258" spans="1:6" x14ac:dyDescent="0.2">
      <c r="A258" s="4"/>
      <c r="B258" s="4"/>
      <c r="C258" s="4"/>
      <c r="D258" s="4"/>
      <c r="E258" s="3" t="s">
        <v>1488</v>
      </c>
      <c r="F258" s="7">
        <v>43.94</v>
      </c>
    </row>
    <row r="259" spans="1:6" x14ac:dyDescent="0.2">
      <c r="A259" s="4"/>
      <c r="B259" s="4"/>
      <c r="C259" s="4"/>
      <c r="D259" s="4"/>
      <c r="E259" s="3" t="s">
        <v>1004</v>
      </c>
      <c r="F259" s="7">
        <v>20.37</v>
      </c>
    </row>
    <row r="260" spans="1:6" x14ac:dyDescent="0.2">
      <c r="A260" s="4"/>
      <c r="B260" s="4"/>
      <c r="C260" s="4"/>
      <c r="D260" s="4"/>
      <c r="E260" s="3" t="s">
        <v>414</v>
      </c>
      <c r="F260" s="7">
        <v>20.37</v>
      </c>
    </row>
    <row r="261" spans="1:6" x14ac:dyDescent="0.2">
      <c r="A261" s="4"/>
      <c r="B261" s="4"/>
      <c r="C261" s="4"/>
      <c r="D261" s="4" t="s">
        <v>364</v>
      </c>
      <c r="E261" s="3"/>
      <c r="F261" s="7">
        <v>24995</v>
      </c>
    </row>
    <row r="262" spans="1:6" x14ac:dyDescent="0.2">
      <c r="A262" s="4"/>
      <c r="B262" s="4"/>
      <c r="C262" s="4"/>
      <c r="D262" s="4"/>
      <c r="E262" s="3" t="s">
        <v>1493</v>
      </c>
      <c r="F262" s="7">
        <v>7775</v>
      </c>
    </row>
    <row r="263" spans="1:6" x14ac:dyDescent="0.2">
      <c r="A263" s="4"/>
      <c r="B263" s="4"/>
      <c r="C263" s="4"/>
      <c r="D263" s="4"/>
      <c r="E263" s="3" t="s">
        <v>905</v>
      </c>
      <c r="F263" s="7">
        <v>8247</v>
      </c>
    </row>
    <row r="264" spans="1:6" x14ac:dyDescent="0.2">
      <c r="A264" s="4"/>
      <c r="B264" s="4"/>
      <c r="C264" s="4"/>
      <c r="D264" s="4"/>
      <c r="E264" s="3" t="s">
        <v>365</v>
      </c>
      <c r="F264" s="7">
        <v>8973</v>
      </c>
    </row>
    <row r="265" spans="1:6" ht="27" x14ac:dyDescent="0.2">
      <c r="A265" s="4"/>
      <c r="B265" s="4"/>
      <c r="C265" s="4"/>
      <c r="D265" s="4" t="s">
        <v>5</v>
      </c>
      <c r="E265" s="3"/>
      <c r="F265" s="7">
        <v>54608.07</v>
      </c>
    </row>
    <row r="266" spans="1:6" x14ac:dyDescent="0.2">
      <c r="A266" s="4"/>
      <c r="B266" s="4"/>
      <c r="C266" s="4"/>
      <c r="D266" s="4"/>
      <c r="E266" s="3" t="s">
        <v>1601</v>
      </c>
      <c r="F266" s="7">
        <v>1096.52</v>
      </c>
    </row>
    <row r="267" spans="1:6" x14ac:dyDescent="0.2">
      <c r="A267" s="4"/>
      <c r="B267" s="4"/>
      <c r="C267" s="4"/>
      <c r="D267" s="4"/>
      <c r="E267" s="3" t="s">
        <v>1354</v>
      </c>
      <c r="F267" s="7">
        <v>39167.15</v>
      </c>
    </row>
    <row r="268" spans="1:6" x14ac:dyDescent="0.2">
      <c r="A268" s="4"/>
      <c r="B268" s="4"/>
      <c r="C268" s="4"/>
      <c r="D268" s="4"/>
      <c r="E268" s="3" t="s">
        <v>1191</v>
      </c>
      <c r="F268" s="7">
        <v>14344.4</v>
      </c>
    </row>
    <row r="269" spans="1:6" x14ac:dyDescent="0.2">
      <c r="A269" s="4"/>
      <c r="B269" s="4"/>
      <c r="C269" s="4"/>
      <c r="D269" s="4" t="s">
        <v>489</v>
      </c>
      <c r="E269" s="3"/>
      <c r="F269" s="7">
        <v>1336.74</v>
      </c>
    </row>
    <row r="270" spans="1:6" x14ac:dyDescent="0.2">
      <c r="A270" s="4"/>
      <c r="B270" s="4"/>
      <c r="C270" s="4"/>
      <c r="D270" s="4"/>
      <c r="E270" s="3" t="s">
        <v>1538</v>
      </c>
      <c r="F270" s="7">
        <v>445.58</v>
      </c>
    </row>
    <row r="271" spans="1:6" x14ac:dyDescent="0.2">
      <c r="A271" s="4"/>
      <c r="B271" s="4"/>
      <c r="C271" s="4"/>
      <c r="D271" s="4"/>
      <c r="E271" s="3" t="s">
        <v>1042</v>
      </c>
      <c r="F271" s="7">
        <v>445.58</v>
      </c>
    </row>
    <row r="272" spans="1:6" x14ac:dyDescent="0.2">
      <c r="A272" s="4"/>
      <c r="B272" s="4"/>
      <c r="C272" s="4"/>
      <c r="D272" s="4"/>
      <c r="E272" s="3" t="s">
        <v>490</v>
      </c>
      <c r="F272" s="7">
        <v>445.58</v>
      </c>
    </row>
    <row r="273" spans="1:6" x14ac:dyDescent="0.2">
      <c r="A273" s="4"/>
      <c r="B273" s="4"/>
      <c r="C273" s="4"/>
      <c r="D273" s="4" t="s">
        <v>313</v>
      </c>
      <c r="E273" s="3"/>
      <c r="F273" s="7">
        <v>1672.66</v>
      </c>
    </row>
    <row r="274" spans="1:6" x14ac:dyDescent="0.2">
      <c r="A274" s="4"/>
      <c r="B274" s="4"/>
      <c r="C274" s="4"/>
      <c r="D274" s="4"/>
      <c r="E274" s="3" t="s">
        <v>1584</v>
      </c>
      <c r="F274" s="7">
        <v>556.23</v>
      </c>
    </row>
    <row r="275" spans="1:6" x14ac:dyDescent="0.2">
      <c r="A275" s="4"/>
      <c r="B275" s="4"/>
      <c r="C275" s="4"/>
      <c r="D275" s="4"/>
      <c r="E275" s="3" t="s">
        <v>1046</v>
      </c>
      <c r="F275" s="7">
        <v>564.15</v>
      </c>
    </row>
    <row r="276" spans="1:6" x14ac:dyDescent="0.2">
      <c r="A276" s="4"/>
      <c r="B276" s="4"/>
      <c r="C276" s="4"/>
      <c r="D276" s="4"/>
      <c r="E276" s="3" t="s">
        <v>314</v>
      </c>
      <c r="F276" s="7">
        <v>552.28</v>
      </c>
    </row>
    <row r="277" spans="1:6" x14ac:dyDescent="0.2">
      <c r="A277" s="4"/>
      <c r="B277" s="4"/>
      <c r="C277" s="4"/>
      <c r="D277" s="4" t="s">
        <v>33</v>
      </c>
      <c r="E277" s="3"/>
      <c r="F277" s="7">
        <v>1712.5800000000002</v>
      </c>
    </row>
    <row r="278" spans="1:6" x14ac:dyDescent="0.2">
      <c r="A278" s="4"/>
      <c r="B278" s="4"/>
      <c r="C278" s="4"/>
      <c r="D278" s="4"/>
      <c r="E278" s="3" t="s">
        <v>1635</v>
      </c>
      <c r="F278" s="7">
        <v>19.899999999999999</v>
      </c>
    </row>
    <row r="279" spans="1:6" x14ac:dyDescent="0.2">
      <c r="A279" s="4"/>
      <c r="B279" s="4"/>
      <c r="C279" s="4"/>
      <c r="D279" s="4"/>
      <c r="E279" s="3" t="s">
        <v>1533</v>
      </c>
      <c r="F279" s="7">
        <v>89.82</v>
      </c>
    </row>
    <row r="280" spans="1:6" x14ac:dyDescent="0.2">
      <c r="A280" s="4"/>
      <c r="B280" s="4"/>
      <c r="C280" s="4"/>
      <c r="D280" s="4"/>
      <c r="E280" s="3" t="s">
        <v>1357</v>
      </c>
      <c r="F280" s="7">
        <v>456.78</v>
      </c>
    </row>
    <row r="281" spans="1:6" x14ac:dyDescent="0.2">
      <c r="A281" s="4"/>
      <c r="B281" s="4"/>
      <c r="C281" s="4"/>
      <c r="D281" s="4"/>
      <c r="E281" s="3" t="s">
        <v>1351</v>
      </c>
      <c r="F281" s="7">
        <v>12.5</v>
      </c>
    </row>
    <row r="282" spans="1:6" x14ac:dyDescent="0.2">
      <c r="A282" s="4"/>
      <c r="B282" s="4"/>
      <c r="C282" s="4"/>
      <c r="D282" s="4"/>
      <c r="E282" s="3" t="s">
        <v>1203</v>
      </c>
      <c r="F282" s="7">
        <v>19.899999999999999</v>
      </c>
    </row>
    <row r="283" spans="1:6" x14ac:dyDescent="0.2">
      <c r="A283" s="4"/>
      <c r="B283" s="4"/>
      <c r="C283" s="4"/>
      <c r="D283" s="4"/>
      <c r="E283" s="3" t="s">
        <v>1037</v>
      </c>
      <c r="F283" s="7">
        <v>89.82</v>
      </c>
    </row>
    <row r="284" spans="1:6" x14ac:dyDescent="0.2">
      <c r="A284" s="4"/>
      <c r="B284" s="4"/>
      <c r="C284" s="4"/>
      <c r="D284" s="4"/>
      <c r="E284" s="3" t="s">
        <v>873</v>
      </c>
      <c r="F284" s="7">
        <v>452.54</v>
      </c>
    </row>
    <row r="285" spans="1:6" x14ac:dyDescent="0.2">
      <c r="A285" s="4"/>
      <c r="B285" s="4"/>
      <c r="C285" s="4"/>
      <c r="D285" s="4"/>
      <c r="E285" s="3" t="s">
        <v>868</v>
      </c>
      <c r="F285" s="7">
        <v>12.5</v>
      </c>
    </row>
    <row r="286" spans="1:6" x14ac:dyDescent="0.2">
      <c r="A286" s="4"/>
      <c r="B286" s="4"/>
      <c r="C286" s="4"/>
      <c r="D286" s="4"/>
      <c r="E286" s="3" t="s">
        <v>663</v>
      </c>
      <c r="F286" s="7">
        <v>19.899999999999999</v>
      </c>
    </row>
    <row r="287" spans="1:6" x14ac:dyDescent="0.2">
      <c r="A287" s="4"/>
      <c r="B287" s="4"/>
      <c r="C287" s="4"/>
      <c r="D287" s="4"/>
      <c r="E287" s="3" t="s">
        <v>480</v>
      </c>
      <c r="F287" s="7">
        <v>89.82</v>
      </c>
    </row>
    <row r="288" spans="1:6" x14ac:dyDescent="0.2">
      <c r="A288" s="4"/>
      <c r="B288" s="4"/>
      <c r="C288" s="4"/>
      <c r="D288" s="4"/>
      <c r="E288" s="3" t="s">
        <v>227</v>
      </c>
      <c r="F288" s="7">
        <v>416.7</v>
      </c>
    </row>
    <row r="289" spans="1:6" x14ac:dyDescent="0.2">
      <c r="A289" s="4"/>
      <c r="B289" s="4"/>
      <c r="C289" s="4"/>
      <c r="D289" s="4"/>
      <c r="E289" s="3" t="s">
        <v>222</v>
      </c>
      <c r="F289" s="7">
        <v>12.5</v>
      </c>
    </row>
    <row r="290" spans="1:6" x14ac:dyDescent="0.2">
      <c r="A290" s="4"/>
      <c r="B290" s="4"/>
      <c r="C290" s="4"/>
      <c r="D290" s="4"/>
      <c r="E290" s="3" t="s">
        <v>34</v>
      </c>
      <c r="F290" s="7">
        <v>19.899999999999999</v>
      </c>
    </row>
    <row r="291" spans="1:6" x14ac:dyDescent="0.2">
      <c r="A291" s="4"/>
      <c r="B291" s="4"/>
      <c r="C291" s="4"/>
      <c r="D291" s="4" t="s">
        <v>12</v>
      </c>
      <c r="E291" s="3"/>
      <c r="F291" s="7">
        <v>286.14</v>
      </c>
    </row>
    <row r="292" spans="1:6" x14ac:dyDescent="0.2">
      <c r="A292" s="4"/>
      <c r="B292" s="4"/>
      <c r="C292" s="4"/>
      <c r="D292" s="4"/>
      <c r="E292" s="3" t="s">
        <v>600</v>
      </c>
      <c r="F292" s="7">
        <v>206.83</v>
      </c>
    </row>
    <row r="293" spans="1:6" x14ac:dyDescent="0.2">
      <c r="A293" s="4"/>
      <c r="B293" s="4"/>
      <c r="C293" s="4"/>
      <c r="D293" s="4"/>
      <c r="E293" s="3" t="s">
        <v>13</v>
      </c>
      <c r="F293" s="7">
        <v>79.31</v>
      </c>
    </row>
    <row r="294" spans="1:6" ht="27" x14ac:dyDescent="0.2">
      <c r="A294" s="4"/>
      <c r="B294" s="4"/>
      <c r="C294" s="4"/>
      <c r="D294" s="4" t="s">
        <v>35</v>
      </c>
      <c r="E294" s="3"/>
      <c r="F294" s="7">
        <v>120</v>
      </c>
    </row>
    <row r="295" spans="1:6" x14ac:dyDescent="0.2">
      <c r="A295" s="4"/>
      <c r="B295" s="4"/>
      <c r="C295" s="4"/>
      <c r="D295" s="4"/>
      <c r="E295" s="3" t="s">
        <v>1636</v>
      </c>
      <c r="F295" s="7">
        <v>20</v>
      </c>
    </row>
    <row r="296" spans="1:6" x14ac:dyDescent="0.2">
      <c r="A296" s="4"/>
      <c r="B296" s="4"/>
      <c r="C296" s="4"/>
      <c r="D296" s="4"/>
      <c r="E296" s="3" t="s">
        <v>1204</v>
      </c>
      <c r="F296" s="7">
        <v>20</v>
      </c>
    </row>
    <row r="297" spans="1:6" x14ac:dyDescent="0.2">
      <c r="A297" s="4"/>
      <c r="B297" s="4"/>
      <c r="C297" s="4"/>
      <c r="D297" s="4"/>
      <c r="E297" s="3" t="s">
        <v>1147</v>
      </c>
      <c r="F297" s="7">
        <v>20</v>
      </c>
    </row>
    <row r="298" spans="1:6" x14ac:dyDescent="0.2">
      <c r="A298" s="4"/>
      <c r="B298" s="4"/>
      <c r="C298" s="4"/>
      <c r="D298" s="4"/>
      <c r="E298" s="3" t="s">
        <v>640</v>
      </c>
      <c r="F298" s="7">
        <v>20</v>
      </c>
    </row>
    <row r="299" spans="1:6" x14ac:dyDescent="0.2">
      <c r="A299" s="4"/>
      <c r="B299" s="4"/>
      <c r="C299" s="4"/>
      <c r="D299" s="4"/>
      <c r="E299" s="3" t="s">
        <v>664</v>
      </c>
      <c r="F299" s="7">
        <v>20</v>
      </c>
    </row>
    <row r="300" spans="1:6" x14ac:dyDescent="0.2">
      <c r="A300" s="4"/>
      <c r="B300" s="4"/>
      <c r="C300" s="4"/>
      <c r="D300" s="4"/>
      <c r="E300" s="3" t="s">
        <v>36</v>
      </c>
      <c r="F300" s="7">
        <v>20</v>
      </c>
    </row>
    <row r="301" spans="1:6" x14ac:dyDescent="0.2">
      <c r="A301" s="4"/>
      <c r="B301" s="4"/>
      <c r="C301" s="4"/>
      <c r="D301" s="4" t="s">
        <v>332</v>
      </c>
      <c r="E301" s="3"/>
      <c r="F301" s="7">
        <v>2294.94</v>
      </c>
    </row>
    <row r="302" spans="1:6" x14ac:dyDescent="0.2">
      <c r="A302" s="4"/>
      <c r="B302" s="4"/>
      <c r="C302" s="4"/>
      <c r="D302" s="4"/>
      <c r="E302" s="3" t="s">
        <v>1473</v>
      </c>
      <c r="F302" s="7">
        <v>729.98</v>
      </c>
    </row>
    <row r="303" spans="1:6" x14ac:dyDescent="0.2">
      <c r="A303" s="4"/>
      <c r="B303" s="4"/>
      <c r="C303" s="4"/>
      <c r="D303" s="4"/>
      <c r="E303" s="3" t="s">
        <v>979</v>
      </c>
      <c r="F303" s="7">
        <v>782.48</v>
      </c>
    </row>
    <row r="304" spans="1:6" x14ac:dyDescent="0.2">
      <c r="A304" s="4"/>
      <c r="B304" s="4"/>
      <c r="C304" s="4"/>
      <c r="D304" s="4"/>
      <c r="E304" s="3" t="s">
        <v>333</v>
      </c>
      <c r="F304" s="7">
        <v>782.48</v>
      </c>
    </row>
    <row r="305" spans="1:6" x14ac:dyDescent="0.2">
      <c r="A305" s="4"/>
      <c r="B305" s="4"/>
      <c r="C305" s="4"/>
      <c r="D305" s="4" t="s">
        <v>483</v>
      </c>
      <c r="E305" s="3"/>
      <c r="F305" s="7">
        <v>153</v>
      </c>
    </row>
    <row r="306" spans="1:6" x14ac:dyDescent="0.2">
      <c r="A306" s="4"/>
      <c r="B306" s="4"/>
      <c r="C306" s="4"/>
      <c r="D306" s="4"/>
      <c r="E306" s="3" t="s">
        <v>1536</v>
      </c>
      <c r="F306" s="7">
        <v>51</v>
      </c>
    </row>
    <row r="307" spans="1:6" x14ac:dyDescent="0.2">
      <c r="A307" s="4"/>
      <c r="B307" s="4"/>
      <c r="C307" s="4"/>
      <c r="D307" s="4"/>
      <c r="E307" s="3" t="s">
        <v>1039</v>
      </c>
      <c r="F307" s="7">
        <v>51</v>
      </c>
    </row>
    <row r="308" spans="1:6" x14ac:dyDescent="0.2">
      <c r="A308" s="4"/>
      <c r="B308" s="4"/>
      <c r="C308" s="4"/>
      <c r="D308" s="4"/>
      <c r="E308" s="3" t="s">
        <v>484</v>
      </c>
      <c r="F308" s="7">
        <v>51</v>
      </c>
    </row>
    <row r="309" spans="1:6" x14ac:dyDescent="0.2">
      <c r="A309" s="4"/>
      <c r="B309" s="4"/>
      <c r="C309" s="4"/>
      <c r="D309" s="4" t="s">
        <v>427</v>
      </c>
      <c r="E309" s="3"/>
      <c r="F309" s="7">
        <v>23.67</v>
      </c>
    </row>
    <row r="310" spans="1:6" x14ac:dyDescent="0.2">
      <c r="A310" s="4"/>
      <c r="B310" s="4"/>
      <c r="C310" s="4"/>
      <c r="D310" s="4"/>
      <c r="E310" s="3" t="s">
        <v>428</v>
      </c>
      <c r="F310" s="7">
        <v>23.67</v>
      </c>
    </row>
    <row r="311" spans="1:6" x14ac:dyDescent="0.2">
      <c r="A311" s="4"/>
      <c r="B311" s="4"/>
      <c r="C311" s="4"/>
      <c r="D311" s="4" t="s">
        <v>218</v>
      </c>
      <c r="E311" s="3"/>
      <c r="F311" s="7">
        <v>225</v>
      </c>
    </row>
    <row r="312" spans="1:6" x14ac:dyDescent="0.2">
      <c r="A312" s="4"/>
      <c r="B312" s="4"/>
      <c r="C312" s="4"/>
      <c r="D312" s="4"/>
      <c r="E312" s="3" t="s">
        <v>1356</v>
      </c>
      <c r="F312" s="7">
        <v>25</v>
      </c>
    </row>
    <row r="313" spans="1:6" x14ac:dyDescent="0.2">
      <c r="A313" s="4"/>
      <c r="B313" s="4"/>
      <c r="C313" s="4"/>
      <c r="D313" s="4"/>
      <c r="E313" s="3" t="s">
        <v>1349</v>
      </c>
      <c r="F313" s="7">
        <v>50</v>
      </c>
    </row>
    <row r="314" spans="1:6" x14ac:dyDescent="0.2">
      <c r="A314" s="4"/>
      <c r="B314" s="4"/>
      <c r="C314" s="4"/>
      <c r="D314" s="4"/>
      <c r="E314" s="3" t="s">
        <v>872</v>
      </c>
      <c r="F314" s="7">
        <v>25</v>
      </c>
    </row>
    <row r="315" spans="1:6" x14ac:dyDescent="0.2">
      <c r="A315" s="4"/>
      <c r="B315" s="4"/>
      <c r="C315" s="4"/>
      <c r="D315" s="4"/>
      <c r="E315" s="3" t="s">
        <v>866</v>
      </c>
      <c r="F315" s="7">
        <v>50</v>
      </c>
    </row>
    <row r="316" spans="1:6" x14ac:dyDescent="0.2">
      <c r="A316" s="4"/>
      <c r="B316" s="4"/>
      <c r="C316" s="4"/>
      <c r="D316" s="4"/>
      <c r="E316" s="3" t="s">
        <v>226</v>
      </c>
      <c r="F316" s="7">
        <v>25</v>
      </c>
    </row>
    <row r="317" spans="1:6" x14ac:dyDescent="0.2">
      <c r="A317" s="4"/>
      <c r="B317" s="4"/>
      <c r="C317" s="4"/>
      <c r="D317" s="4"/>
      <c r="E317" s="3" t="s">
        <v>219</v>
      </c>
      <c r="F317" s="7">
        <v>50</v>
      </c>
    </row>
    <row r="318" spans="1:6" x14ac:dyDescent="0.2">
      <c r="A318" s="4"/>
      <c r="B318" s="4"/>
      <c r="C318" s="4"/>
      <c r="D318" s="4" t="s">
        <v>431</v>
      </c>
      <c r="E318" s="3"/>
      <c r="F318" s="7">
        <v>42.84</v>
      </c>
    </row>
    <row r="319" spans="1:6" x14ac:dyDescent="0.2">
      <c r="A319" s="4"/>
      <c r="B319" s="4"/>
      <c r="C319" s="4"/>
      <c r="D319" s="4"/>
      <c r="E319" s="3" t="s">
        <v>1546</v>
      </c>
      <c r="F319" s="7">
        <v>14.64</v>
      </c>
    </row>
    <row r="320" spans="1:6" x14ac:dyDescent="0.2">
      <c r="A320" s="4"/>
      <c r="B320" s="4"/>
      <c r="C320" s="4"/>
      <c r="D320" s="4"/>
      <c r="E320" s="3" t="s">
        <v>1006</v>
      </c>
      <c r="F320" s="7">
        <v>14.1</v>
      </c>
    </row>
    <row r="321" spans="1:6" x14ac:dyDescent="0.2">
      <c r="A321" s="4"/>
      <c r="B321" s="4"/>
      <c r="C321" s="4"/>
      <c r="D321" s="4"/>
      <c r="E321" s="3" t="s">
        <v>432</v>
      </c>
      <c r="F321" s="7">
        <v>14.1</v>
      </c>
    </row>
    <row r="322" spans="1:6" x14ac:dyDescent="0.2">
      <c r="A322" s="4"/>
      <c r="B322" s="4"/>
      <c r="C322" s="4"/>
      <c r="D322" s="4" t="s">
        <v>366</v>
      </c>
      <c r="E322" s="3"/>
      <c r="F322" s="7">
        <v>36.119999999999997</v>
      </c>
    </row>
    <row r="323" spans="1:6" x14ac:dyDescent="0.2">
      <c r="A323" s="4"/>
      <c r="B323" s="4"/>
      <c r="C323" s="4"/>
      <c r="D323" s="4"/>
      <c r="E323" s="3" t="s">
        <v>1494</v>
      </c>
      <c r="F323" s="7">
        <v>12.04</v>
      </c>
    </row>
    <row r="324" spans="1:6" x14ac:dyDescent="0.2">
      <c r="A324" s="4"/>
      <c r="B324" s="4"/>
      <c r="C324" s="4"/>
      <c r="D324" s="4"/>
      <c r="E324" s="3" t="s">
        <v>986</v>
      </c>
      <c r="F324" s="7">
        <v>12.04</v>
      </c>
    </row>
    <row r="325" spans="1:6" x14ac:dyDescent="0.2">
      <c r="A325" s="4"/>
      <c r="B325" s="4"/>
      <c r="C325" s="4"/>
      <c r="D325" s="4"/>
      <c r="E325" s="3" t="s">
        <v>367</v>
      </c>
      <c r="F325" s="7">
        <v>12.04</v>
      </c>
    </row>
    <row r="326" spans="1:6" ht="27" x14ac:dyDescent="0.2">
      <c r="A326" s="4"/>
      <c r="B326" s="4"/>
      <c r="C326" s="4"/>
      <c r="D326" s="4" t="s">
        <v>403</v>
      </c>
      <c r="E326" s="3"/>
      <c r="F326" s="7">
        <v>7981</v>
      </c>
    </row>
    <row r="327" spans="1:6" x14ac:dyDescent="0.2">
      <c r="A327" s="4"/>
      <c r="B327" s="4"/>
      <c r="C327" s="4"/>
      <c r="D327" s="4"/>
      <c r="E327" s="3" t="s">
        <v>1515</v>
      </c>
      <c r="F327" s="7">
        <v>3039</v>
      </c>
    </row>
    <row r="328" spans="1:6" x14ac:dyDescent="0.2">
      <c r="A328" s="4"/>
      <c r="B328" s="4"/>
      <c r="C328" s="4"/>
      <c r="D328" s="4"/>
      <c r="E328" s="3" t="s">
        <v>929</v>
      </c>
      <c r="F328" s="7">
        <v>2471</v>
      </c>
    </row>
    <row r="329" spans="1:6" x14ac:dyDescent="0.2">
      <c r="A329" s="4"/>
      <c r="B329" s="4"/>
      <c r="C329" s="4"/>
      <c r="D329" s="4"/>
      <c r="E329" s="3" t="s">
        <v>404</v>
      </c>
      <c r="F329" s="7">
        <v>2471</v>
      </c>
    </row>
    <row r="330" spans="1:6" x14ac:dyDescent="0.2">
      <c r="A330" s="4"/>
      <c r="B330" s="4"/>
      <c r="C330" s="4"/>
      <c r="D330" s="4" t="s">
        <v>381</v>
      </c>
      <c r="E330" s="3"/>
      <c r="F330" s="7">
        <v>2913</v>
      </c>
    </row>
    <row r="331" spans="1:6" x14ac:dyDescent="0.2">
      <c r="A331" s="4"/>
      <c r="B331" s="4"/>
      <c r="C331" s="4"/>
      <c r="D331" s="4"/>
      <c r="E331" s="3" t="s">
        <v>1502</v>
      </c>
      <c r="F331" s="7">
        <v>971</v>
      </c>
    </row>
    <row r="332" spans="1:6" x14ac:dyDescent="0.2">
      <c r="A332" s="4"/>
      <c r="B332" s="4"/>
      <c r="C332" s="4"/>
      <c r="D332" s="4"/>
      <c r="E332" s="3" t="s">
        <v>993</v>
      </c>
      <c r="F332" s="7">
        <v>971</v>
      </c>
    </row>
    <row r="333" spans="1:6" x14ac:dyDescent="0.2">
      <c r="A333" s="4"/>
      <c r="B333" s="4"/>
      <c r="C333" s="4"/>
      <c r="D333" s="4"/>
      <c r="E333" s="3" t="s">
        <v>382</v>
      </c>
      <c r="F333" s="7">
        <v>971</v>
      </c>
    </row>
    <row r="334" spans="1:6" x14ac:dyDescent="0.2">
      <c r="A334" s="4"/>
      <c r="B334" s="4"/>
      <c r="C334" s="4"/>
      <c r="D334" s="4" t="s">
        <v>390</v>
      </c>
      <c r="E334" s="3"/>
      <c r="F334" s="7">
        <v>4129</v>
      </c>
    </row>
    <row r="335" spans="1:6" x14ac:dyDescent="0.2">
      <c r="A335" s="4"/>
      <c r="B335" s="4"/>
      <c r="C335" s="4"/>
      <c r="D335" s="4"/>
      <c r="E335" s="3" t="s">
        <v>1507</v>
      </c>
      <c r="F335" s="7">
        <v>1365</v>
      </c>
    </row>
    <row r="336" spans="1:6" x14ac:dyDescent="0.2">
      <c r="A336" s="4"/>
      <c r="B336" s="4"/>
      <c r="C336" s="4"/>
      <c r="D336" s="4"/>
      <c r="E336" s="3" t="s">
        <v>995</v>
      </c>
      <c r="F336" s="7">
        <v>1382</v>
      </c>
    </row>
    <row r="337" spans="1:6" x14ac:dyDescent="0.2">
      <c r="A337" s="4"/>
      <c r="B337" s="4"/>
      <c r="C337" s="4"/>
      <c r="D337" s="4"/>
      <c r="E337" s="3" t="s">
        <v>391</v>
      </c>
      <c r="F337" s="7">
        <v>1382</v>
      </c>
    </row>
    <row r="338" spans="1:6" ht="27" x14ac:dyDescent="0.2">
      <c r="A338" s="4"/>
      <c r="B338" s="4"/>
      <c r="C338" s="4"/>
      <c r="D338" s="4" t="s">
        <v>39</v>
      </c>
      <c r="E338" s="3"/>
      <c r="F338" s="7">
        <v>7649.37</v>
      </c>
    </row>
    <row r="339" spans="1:6" x14ac:dyDescent="0.2">
      <c r="A339" s="4"/>
      <c r="B339" s="4"/>
      <c r="C339" s="4"/>
      <c r="D339" s="4"/>
      <c r="E339" s="3" t="s">
        <v>1638</v>
      </c>
      <c r="F339" s="7">
        <v>2019.2600000000002</v>
      </c>
    </row>
    <row r="340" spans="1:6" x14ac:dyDescent="0.2">
      <c r="A340" s="4"/>
      <c r="B340" s="4"/>
      <c r="C340" s="4"/>
      <c r="D340" s="4"/>
      <c r="E340" s="3" t="s">
        <v>1206</v>
      </c>
      <c r="F340" s="7">
        <v>1823.4700000000003</v>
      </c>
    </row>
    <row r="341" spans="1:6" x14ac:dyDescent="0.2">
      <c r="A341" s="4"/>
      <c r="B341" s="4"/>
      <c r="C341" s="4"/>
      <c r="D341" s="4"/>
      <c r="E341" s="3" t="s">
        <v>1148</v>
      </c>
      <c r="F341" s="7">
        <v>108.12</v>
      </c>
    </row>
    <row r="342" spans="1:6" x14ac:dyDescent="0.2">
      <c r="A342" s="4"/>
      <c r="B342" s="4"/>
      <c r="C342" s="4"/>
      <c r="D342" s="4"/>
      <c r="E342" s="3" t="s">
        <v>641</v>
      </c>
      <c r="F342" s="7">
        <v>104.61</v>
      </c>
    </row>
    <row r="343" spans="1:6" x14ac:dyDescent="0.2">
      <c r="A343" s="4"/>
      <c r="B343" s="4"/>
      <c r="C343" s="4"/>
      <c r="D343" s="4"/>
      <c r="E343" s="3" t="s">
        <v>666</v>
      </c>
      <c r="F343" s="7">
        <v>1754.54</v>
      </c>
    </row>
    <row r="344" spans="1:6" x14ac:dyDescent="0.2">
      <c r="A344" s="4"/>
      <c r="B344" s="4"/>
      <c r="C344" s="4"/>
      <c r="D344" s="4"/>
      <c r="E344" s="3" t="s">
        <v>40</v>
      </c>
      <c r="F344" s="7">
        <v>1839.37</v>
      </c>
    </row>
    <row r="345" spans="1:6" ht="27" x14ac:dyDescent="0.2">
      <c r="A345" s="4"/>
      <c r="B345" s="4"/>
      <c r="C345" s="4"/>
      <c r="D345" s="4" t="s">
        <v>8</v>
      </c>
      <c r="E345" s="3"/>
      <c r="F345" s="7">
        <v>29.81</v>
      </c>
    </row>
    <row r="346" spans="1:6" x14ac:dyDescent="0.2">
      <c r="A346" s="4"/>
      <c r="B346" s="4"/>
      <c r="C346" s="4"/>
      <c r="D346" s="4"/>
      <c r="E346" s="3" t="s">
        <v>1619</v>
      </c>
      <c r="F346" s="7">
        <v>6</v>
      </c>
    </row>
    <row r="347" spans="1:6" x14ac:dyDescent="0.2">
      <c r="A347" s="4"/>
      <c r="B347" s="4"/>
      <c r="C347" s="4"/>
      <c r="D347" s="4"/>
      <c r="E347" s="3" t="s">
        <v>1072</v>
      </c>
      <c r="F347" s="7">
        <v>6.06</v>
      </c>
    </row>
    <row r="348" spans="1:6" x14ac:dyDescent="0.2">
      <c r="A348" s="4"/>
      <c r="B348" s="4"/>
      <c r="C348" s="4"/>
      <c r="D348" s="4"/>
      <c r="E348" s="3" t="s">
        <v>634</v>
      </c>
      <c r="F348" s="7">
        <v>10.19</v>
      </c>
    </row>
    <row r="349" spans="1:6" x14ac:dyDescent="0.2">
      <c r="A349" s="4"/>
      <c r="B349" s="4"/>
      <c r="C349" s="4"/>
      <c r="D349" s="4"/>
      <c r="E349" s="3" t="s">
        <v>9</v>
      </c>
      <c r="F349" s="7">
        <v>7.56</v>
      </c>
    </row>
    <row r="350" spans="1:6" x14ac:dyDescent="0.2">
      <c r="A350" s="4"/>
      <c r="B350" s="4"/>
      <c r="C350" s="4"/>
      <c r="D350" s="4" t="s">
        <v>417</v>
      </c>
      <c r="E350" s="3"/>
      <c r="F350" s="7">
        <v>600</v>
      </c>
    </row>
    <row r="351" spans="1:6" x14ac:dyDescent="0.2">
      <c r="A351" s="4"/>
      <c r="B351" s="4"/>
      <c r="C351" s="4"/>
      <c r="D351" s="4"/>
      <c r="E351" s="3" t="s">
        <v>1522</v>
      </c>
      <c r="F351" s="7">
        <v>200</v>
      </c>
    </row>
    <row r="352" spans="1:6" x14ac:dyDescent="0.2">
      <c r="A352" s="4"/>
      <c r="B352" s="4"/>
      <c r="C352" s="4"/>
      <c r="D352" s="4"/>
      <c r="E352" s="3" t="s">
        <v>912</v>
      </c>
      <c r="F352" s="7">
        <v>200</v>
      </c>
    </row>
    <row r="353" spans="1:6" x14ac:dyDescent="0.2">
      <c r="A353" s="4"/>
      <c r="B353" s="4"/>
      <c r="C353" s="4"/>
      <c r="D353" s="4"/>
      <c r="E353" s="3" t="s">
        <v>418</v>
      </c>
      <c r="F353" s="7">
        <v>200</v>
      </c>
    </row>
    <row r="354" spans="1:6" x14ac:dyDescent="0.2">
      <c r="A354" s="4"/>
      <c r="B354" s="4"/>
      <c r="C354" s="4"/>
      <c r="D354" s="4" t="s">
        <v>443</v>
      </c>
      <c r="E354" s="3"/>
      <c r="F354" s="7">
        <v>690</v>
      </c>
    </row>
    <row r="355" spans="1:6" x14ac:dyDescent="0.2">
      <c r="A355" s="4"/>
      <c r="B355" s="4"/>
      <c r="C355" s="4"/>
      <c r="D355" s="4"/>
      <c r="E355" s="3" t="s">
        <v>1553</v>
      </c>
      <c r="F355" s="7">
        <v>230</v>
      </c>
    </row>
    <row r="356" spans="1:6" x14ac:dyDescent="0.2">
      <c r="A356" s="4"/>
      <c r="B356" s="4"/>
      <c r="C356" s="4"/>
      <c r="D356" s="4"/>
      <c r="E356" s="3" t="s">
        <v>1014</v>
      </c>
      <c r="F356" s="7">
        <v>230</v>
      </c>
    </row>
    <row r="357" spans="1:6" x14ac:dyDescent="0.2">
      <c r="A357" s="4"/>
      <c r="B357" s="4"/>
      <c r="C357" s="4"/>
      <c r="D357" s="4"/>
      <c r="E357" s="3" t="s">
        <v>444</v>
      </c>
      <c r="F357" s="7">
        <v>230</v>
      </c>
    </row>
    <row r="358" spans="1:6" x14ac:dyDescent="0.2">
      <c r="A358" s="4"/>
      <c r="B358" s="4"/>
      <c r="C358" s="4"/>
      <c r="D358" s="4" t="s">
        <v>375</v>
      </c>
      <c r="E358" s="3"/>
      <c r="F358" s="7">
        <v>8523</v>
      </c>
    </row>
    <row r="359" spans="1:6" x14ac:dyDescent="0.2">
      <c r="A359" s="4"/>
      <c r="B359" s="4"/>
      <c r="C359" s="4"/>
      <c r="D359" s="4"/>
      <c r="E359" s="3" t="s">
        <v>1499</v>
      </c>
      <c r="F359" s="7">
        <v>2841</v>
      </c>
    </row>
    <row r="360" spans="1:6" x14ac:dyDescent="0.2">
      <c r="A360" s="4"/>
      <c r="B360" s="4"/>
      <c r="C360" s="4"/>
      <c r="D360" s="4"/>
      <c r="E360" s="3" t="s">
        <v>990</v>
      </c>
      <c r="F360" s="7">
        <v>2841</v>
      </c>
    </row>
    <row r="361" spans="1:6" x14ac:dyDescent="0.2">
      <c r="A361" s="4"/>
      <c r="B361" s="4"/>
      <c r="C361" s="4"/>
      <c r="D361" s="4"/>
      <c r="E361" s="3" t="s">
        <v>376</v>
      </c>
      <c r="F361" s="7">
        <v>2841</v>
      </c>
    </row>
    <row r="362" spans="1:6" x14ac:dyDescent="0.2">
      <c r="A362" s="4"/>
      <c r="B362" s="4"/>
      <c r="C362" s="4"/>
      <c r="D362" s="4" t="s">
        <v>461</v>
      </c>
      <c r="E362" s="3"/>
      <c r="F362" s="7">
        <v>847.37999999999988</v>
      </c>
    </row>
    <row r="363" spans="1:6" x14ac:dyDescent="0.2">
      <c r="A363" s="4"/>
      <c r="B363" s="4"/>
      <c r="C363" s="4"/>
      <c r="D363" s="4"/>
      <c r="E363" s="3" t="s">
        <v>1564</v>
      </c>
      <c r="F363" s="7">
        <v>282.45999999999998</v>
      </c>
    </row>
    <row r="364" spans="1:6" x14ac:dyDescent="0.2">
      <c r="A364" s="4"/>
      <c r="B364" s="4"/>
      <c r="C364" s="4"/>
      <c r="D364" s="4"/>
      <c r="E364" s="3" t="s">
        <v>1023</v>
      </c>
      <c r="F364" s="7">
        <v>282.45999999999998</v>
      </c>
    </row>
    <row r="365" spans="1:6" x14ac:dyDescent="0.2">
      <c r="A365" s="4"/>
      <c r="B365" s="4"/>
      <c r="C365" s="4"/>
      <c r="D365" s="4"/>
      <c r="E365" s="3" t="s">
        <v>462</v>
      </c>
      <c r="F365" s="7">
        <v>282.45999999999998</v>
      </c>
    </row>
    <row r="366" spans="1:6" x14ac:dyDescent="0.2">
      <c r="A366" s="4"/>
      <c r="B366" s="4"/>
      <c r="C366" s="4"/>
      <c r="D366" s="4" t="s">
        <v>340</v>
      </c>
      <c r="E366" s="3"/>
      <c r="F366" s="7">
        <v>4280.87</v>
      </c>
    </row>
    <row r="367" spans="1:6" x14ac:dyDescent="0.2">
      <c r="A367" s="4"/>
      <c r="B367" s="4"/>
      <c r="C367" s="4"/>
      <c r="D367" s="4"/>
      <c r="E367" s="3" t="s">
        <v>1477</v>
      </c>
      <c r="F367" s="7">
        <v>1433.17</v>
      </c>
    </row>
    <row r="368" spans="1:6" x14ac:dyDescent="0.2">
      <c r="A368" s="4"/>
      <c r="B368" s="4"/>
      <c r="C368" s="4"/>
      <c r="D368" s="4"/>
      <c r="E368" s="3" t="s">
        <v>922</v>
      </c>
      <c r="F368" s="7">
        <v>1527.21</v>
      </c>
    </row>
    <row r="369" spans="1:6" x14ac:dyDescent="0.2">
      <c r="A369" s="4"/>
      <c r="B369" s="4"/>
      <c r="C369" s="4"/>
      <c r="D369" s="4"/>
      <c r="E369" s="3" t="s">
        <v>341</v>
      </c>
      <c r="F369" s="7">
        <v>1320.49</v>
      </c>
    </row>
    <row r="370" spans="1:6" x14ac:dyDescent="0.2">
      <c r="A370" s="4"/>
      <c r="B370" s="4"/>
      <c r="C370" s="4"/>
      <c r="D370" s="4" t="s">
        <v>338</v>
      </c>
      <c r="E370" s="3"/>
      <c r="F370" s="7">
        <v>3636.13</v>
      </c>
    </row>
    <row r="371" spans="1:6" x14ac:dyDescent="0.2">
      <c r="A371" s="4"/>
      <c r="B371" s="4"/>
      <c r="C371" s="4"/>
      <c r="D371" s="4"/>
      <c r="E371" s="3" t="s">
        <v>1476</v>
      </c>
      <c r="F371" s="7">
        <v>1239.96</v>
      </c>
    </row>
    <row r="372" spans="1:6" x14ac:dyDescent="0.2">
      <c r="A372" s="4"/>
      <c r="B372" s="4"/>
      <c r="C372" s="4"/>
      <c r="D372" s="4"/>
      <c r="E372" s="3" t="s">
        <v>915</v>
      </c>
      <c r="F372" s="7">
        <v>1196.0999999999999</v>
      </c>
    </row>
    <row r="373" spans="1:6" x14ac:dyDescent="0.2">
      <c r="A373" s="4"/>
      <c r="B373" s="4"/>
      <c r="C373" s="4"/>
      <c r="D373" s="4"/>
      <c r="E373" s="3" t="s">
        <v>339</v>
      </c>
      <c r="F373" s="7">
        <v>1200.07</v>
      </c>
    </row>
    <row r="374" spans="1:6" x14ac:dyDescent="0.2">
      <c r="A374" s="4"/>
      <c r="B374" s="4"/>
      <c r="C374" s="4"/>
      <c r="D374" s="4" t="s">
        <v>334</v>
      </c>
      <c r="E374" s="3"/>
      <c r="F374" s="7">
        <v>1770.1000000000001</v>
      </c>
    </row>
    <row r="375" spans="1:6" x14ac:dyDescent="0.2">
      <c r="A375" s="4"/>
      <c r="B375" s="4"/>
      <c r="C375" s="4"/>
      <c r="D375" s="4"/>
      <c r="E375" s="3" t="s">
        <v>1474</v>
      </c>
      <c r="F375" s="7">
        <v>604.38000000000011</v>
      </c>
    </row>
    <row r="376" spans="1:6" x14ac:dyDescent="0.2">
      <c r="A376" s="4"/>
      <c r="B376" s="4"/>
      <c r="C376" s="4"/>
      <c r="D376" s="4"/>
      <c r="E376" s="3" t="s">
        <v>927</v>
      </c>
      <c r="F376" s="7">
        <v>588.98</v>
      </c>
    </row>
    <row r="377" spans="1:6" x14ac:dyDescent="0.2">
      <c r="A377" s="4"/>
      <c r="B377" s="4"/>
      <c r="C377" s="4"/>
      <c r="D377" s="4"/>
      <c r="E377" s="3" t="s">
        <v>335</v>
      </c>
      <c r="F377" s="7">
        <v>576.74</v>
      </c>
    </row>
    <row r="378" spans="1:6" x14ac:dyDescent="0.2">
      <c r="A378" s="4"/>
      <c r="B378" s="4"/>
      <c r="C378" s="4"/>
      <c r="D378" s="4" t="s">
        <v>388</v>
      </c>
      <c r="E378" s="3"/>
      <c r="F378" s="7">
        <v>3306</v>
      </c>
    </row>
    <row r="379" spans="1:6" x14ac:dyDescent="0.2">
      <c r="A379" s="4"/>
      <c r="B379" s="4"/>
      <c r="C379" s="4"/>
      <c r="D379" s="4"/>
      <c r="E379" s="3" t="s">
        <v>1506</v>
      </c>
      <c r="F379" s="7">
        <v>1102</v>
      </c>
    </row>
    <row r="380" spans="1:6" x14ac:dyDescent="0.2">
      <c r="A380" s="4"/>
      <c r="B380" s="4"/>
      <c r="C380" s="4"/>
      <c r="D380" s="4"/>
      <c r="E380" s="3" t="s">
        <v>918</v>
      </c>
      <c r="F380" s="7">
        <v>1102</v>
      </c>
    </row>
    <row r="381" spans="1:6" x14ac:dyDescent="0.2">
      <c r="A381" s="4"/>
      <c r="B381" s="4"/>
      <c r="C381" s="4"/>
      <c r="D381" s="4"/>
      <c r="E381" s="3" t="s">
        <v>389</v>
      </c>
      <c r="F381" s="7">
        <v>1102</v>
      </c>
    </row>
    <row r="382" spans="1:6" x14ac:dyDescent="0.2">
      <c r="A382" s="4"/>
      <c r="B382" s="4"/>
      <c r="C382" s="4"/>
      <c r="D382" s="4" t="s">
        <v>357</v>
      </c>
      <c r="E382" s="3"/>
      <c r="F382" s="7">
        <v>37247.5</v>
      </c>
    </row>
    <row r="383" spans="1:6" x14ac:dyDescent="0.2">
      <c r="A383" s="4"/>
      <c r="B383" s="4"/>
      <c r="C383" s="4"/>
      <c r="D383" s="4"/>
      <c r="E383" s="3" t="s">
        <v>1491</v>
      </c>
      <c r="F383" s="7">
        <v>12446.04</v>
      </c>
    </row>
    <row r="384" spans="1:6" x14ac:dyDescent="0.2">
      <c r="A384" s="4"/>
      <c r="B384" s="4"/>
      <c r="C384" s="4"/>
      <c r="D384" s="4"/>
      <c r="E384" s="3" t="s">
        <v>900</v>
      </c>
      <c r="F384" s="7">
        <v>12446.039999999999</v>
      </c>
    </row>
    <row r="385" spans="1:6" x14ac:dyDescent="0.2">
      <c r="A385" s="4"/>
      <c r="B385" s="4"/>
      <c r="C385" s="4"/>
      <c r="D385" s="4"/>
      <c r="E385" s="3" t="s">
        <v>358</v>
      </c>
      <c r="F385" s="7">
        <v>12355.42</v>
      </c>
    </row>
    <row r="386" spans="1:6" x14ac:dyDescent="0.2">
      <c r="A386" s="4"/>
      <c r="B386" s="4"/>
      <c r="C386" s="4"/>
      <c r="D386" s="4" t="s">
        <v>31</v>
      </c>
      <c r="E386" s="3"/>
      <c r="F386" s="7">
        <v>30924</v>
      </c>
    </row>
    <row r="387" spans="1:6" x14ac:dyDescent="0.2">
      <c r="A387" s="4"/>
      <c r="B387" s="4"/>
      <c r="C387" s="4"/>
      <c r="D387" s="4"/>
      <c r="E387" s="3" t="s">
        <v>1471</v>
      </c>
      <c r="F387" s="7">
        <v>10052</v>
      </c>
    </row>
    <row r="388" spans="1:6" x14ac:dyDescent="0.2">
      <c r="A388" s="4"/>
      <c r="B388" s="4"/>
      <c r="C388" s="4"/>
      <c r="D388" s="4"/>
      <c r="E388" s="3" t="s">
        <v>910</v>
      </c>
      <c r="F388" s="7">
        <v>9552</v>
      </c>
    </row>
    <row r="389" spans="1:6" x14ac:dyDescent="0.2">
      <c r="A389" s="4"/>
      <c r="B389" s="4"/>
      <c r="C389" s="4"/>
      <c r="D389" s="4"/>
      <c r="E389" s="3" t="s">
        <v>662</v>
      </c>
      <c r="F389" s="7">
        <v>770</v>
      </c>
    </row>
    <row r="390" spans="1:6" x14ac:dyDescent="0.2">
      <c r="A390" s="4"/>
      <c r="B390" s="4"/>
      <c r="C390" s="4"/>
      <c r="D390" s="4"/>
      <c r="E390" s="3" t="s">
        <v>329</v>
      </c>
      <c r="F390" s="7">
        <v>9780</v>
      </c>
    </row>
    <row r="391" spans="1:6" x14ac:dyDescent="0.2">
      <c r="A391" s="4"/>
      <c r="B391" s="4"/>
      <c r="C391" s="4"/>
      <c r="D391" s="4"/>
      <c r="E391" s="3" t="s">
        <v>32</v>
      </c>
      <c r="F391" s="7">
        <v>770</v>
      </c>
    </row>
    <row r="392" spans="1:6" x14ac:dyDescent="0.2">
      <c r="A392" s="4"/>
      <c r="B392" s="4"/>
      <c r="C392" s="4"/>
      <c r="D392" s="4" t="s">
        <v>449</v>
      </c>
      <c r="E392" s="3"/>
      <c r="F392" s="7">
        <v>1029</v>
      </c>
    </row>
    <row r="393" spans="1:6" x14ac:dyDescent="0.2">
      <c r="A393" s="4"/>
      <c r="B393" s="4"/>
      <c r="C393" s="4"/>
      <c r="D393" s="4"/>
      <c r="E393" s="3" t="s">
        <v>1556</v>
      </c>
      <c r="F393" s="7">
        <v>343</v>
      </c>
    </row>
    <row r="394" spans="1:6" x14ac:dyDescent="0.2">
      <c r="A394" s="4"/>
      <c r="B394" s="4"/>
      <c r="C394" s="4"/>
      <c r="D394" s="4"/>
      <c r="E394" s="3" t="s">
        <v>1017</v>
      </c>
      <c r="F394" s="7">
        <v>343</v>
      </c>
    </row>
    <row r="395" spans="1:6" x14ac:dyDescent="0.2">
      <c r="A395" s="4"/>
      <c r="B395" s="4"/>
      <c r="C395" s="4"/>
      <c r="D395" s="4"/>
      <c r="E395" s="3" t="s">
        <v>450</v>
      </c>
      <c r="F395" s="7">
        <v>343</v>
      </c>
    </row>
    <row r="396" spans="1:6" x14ac:dyDescent="0.2">
      <c r="A396" s="4"/>
      <c r="B396" s="4"/>
      <c r="C396" s="4"/>
      <c r="D396" s="4" t="s">
        <v>451</v>
      </c>
      <c r="E396" s="3"/>
      <c r="F396" s="7">
        <v>4686</v>
      </c>
    </row>
    <row r="397" spans="1:6" x14ac:dyDescent="0.2">
      <c r="A397" s="4"/>
      <c r="B397" s="4"/>
      <c r="C397" s="4"/>
      <c r="D397" s="4"/>
      <c r="E397" s="3" t="s">
        <v>1557</v>
      </c>
      <c r="F397" s="7">
        <v>1562</v>
      </c>
    </row>
    <row r="398" spans="1:6" x14ac:dyDescent="0.2">
      <c r="A398" s="4"/>
      <c r="B398" s="4"/>
      <c r="C398" s="4"/>
      <c r="D398" s="4"/>
      <c r="E398" s="3" t="s">
        <v>1018</v>
      </c>
      <c r="F398" s="7">
        <v>1562</v>
      </c>
    </row>
    <row r="399" spans="1:6" x14ac:dyDescent="0.2">
      <c r="A399" s="4"/>
      <c r="B399" s="4"/>
      <c r="C399" s="4"/>
      <c r="D399" s="4"/>
      <c r="E399" s="3" t="s">
        <v>452</v>
      </c>
      <c r="F399" s="7">
        <v>1562</v>
      </c>
    </row>
    <row r="400" spans="1:6" x14ac:dyDescent="0.2">
      <c r="A400" s="4"/>
      <c r="B400" s="4"/>
      <c r="C400" s="4"/>
      <c r="D400" s="4" t="s">
        <v>1026</v>
      </c>
      <c r="E400" s="3"/>
      <c r="F400" s="7">
        <v>565.64</v>
      </c>
    </row>
    <row r="401" spans="1:6" x14ac:dyDescent="0.2">
      <c r="A401" s="4"/>
      <c r="B401" s="4"/>
      <c r="C401" s="4"/>
      <c r="D401" s="4"/>
      <c r="E401" s="3" t="s">
        <v>1565</v>
      </c>
      <c r="F401" s="7">
        <v>282.82</v>
      </c>
    </row>
    <row r="402" spans="1:6" x14ac:dyDescent="0.2">
      <c r="A402" s="4"/>
      <c r="B402" s="4"/>
      <c r="C402" s="4"/>
      <c r="D402" s="4"/>
      <c r="E402" s="3" t="s">
        <v>1027</v>
      </c>
      <c r="F402" s="7">
        <v>282.82</v>
      </c>
    </row>
    <row r="403" spans="1:6" x14ac:dyDescent="0.2">
      <c r="A403" s="4"/>
      <c r="B403" s="4"/>
      <c r="C403" s="4"/>
      <c r="D403" s="4" t="s">
        <v>466</v>
      </c>
      <c r="E403" s="3"/>
      <c r="F403" s="7">
        <v>282.82</v>
      </c>
    </row>
    <row r="404" spans="1:6" x14ac:dyDescent="0.2">
      <c r="A404" s="4"/>
      <c r="B404" s="4"/>
      <c r="C404" s="4"/>
      <c r="D404" s="4"/>
      <c r="E404" s="3" t="s">
        <v>467</v>
      </c>
      <c r="F404" s="7">
        <v>282.82</v>
      </c>
    </row>
    <row r="405" spans="1:6" x14ac:dyDescent="0.2">
      <c r="A405" s="4"/>
      <c r="B405" s="4"/>
      <c r="C405" s="4"/>
      <c r="D405" s="4" t="s">
        <v>228</v>
      </c>
      <c r="E405" s="3"/>
      <c r="F405" s="7">
        <v>2613.1799999999998</v>
      </c>
    </row>
    <row r="406" spans="1:6" x14ac:dyDescent="0.2">
      <c r="A406" s="4"/>
      <c r="B406" s="4"/>
      <c r="C406" s="4"/>
      <c r="D406" s="4"/>
      <c r="E406" s="3" t="s">
        <v>1358</v>
      </c>
      <c r="F406" s="7">
        <v>871.06</v>
      </c>
    </row>
    <row r="407" spans="1:6" x14ac:dyDescent="0.2">
      <c r="A407" s="4"/>
      <c r="B407" s="4"/>
      <c r="C407" s="4"/>
      <c r="D407" s="4"/>
      <c r="E407" s="3" t="s">
        <v>874</v>
      </c>
      <c r="F407" s="7">
        <v>871.06</v>
      </c>
    </row>
    <row r="408" spans="1:6" x14ac:dyDescent="0.2">
      <c r="A408" s="4"/>
      <c r="B408" s="4"/>
      <c r="C408" s="4"/>
      <c r="D408" s="4"/>
      <c r="E408" s="3" t="s">
        <v>229</v>
      </c>
      <c r="F408" s="7">
        <v>871.06</v>
      </c>
    </row>
    <row r="409" spans="1:6" x14ac:dyDescent="0.2">
      <c r="A409" s="4"/>
      <c r="B409" s="4"/>
      <c r="C409" s="4"/>
      <c r="D409" s="4" t="s">
        <v>336</v>
      </c>
      <c r="E409" s="3"/>
      <c r="F409" s="7">
        <v>5830</v>
      </c>
    </row>
    <row r="410" spans="1:6" x14ac:dyDescent="0.2">
      <c r="A410" s="4"/>
      <c r="B410" s="4"/>
      <c r="C410" s="4"/>
      <c r="D410" s="4"/>
      <c r="E410" s="3" t="s">
        <v>1475</v>
      </c>
      <c r="F410" s="7">
        <v>1903</v>
      </c>
    </row>
    <row r="411" spans="1:6" x14ac:dyDescent="0.2">
      <c r="A411" s="4"/>
      <c r="B411" s="4"/>
      <c r="C411" s="4"/>
      <c r="D411" s="4"/>
      <c r="E411" s="3" t="s">
        <v>975</v>
      </c>
      <c r="F411" s="7">
        <v>1958</v>
      </c>
    </row>
    <row r="412" spans="1:6" x14ac:dyDescent="0.2">
      <c r="A412" s="4"/>
      <c r="B412" s="4"/>
      <c r="C412" s="4"/>
      <c r="D412" s="4"/>
      <c r="E412" s="3" t="s">
        <v>337</v>
      </c>
      <c r="F412" s="7">
        <v>1969</v>
      </c>
    </row>
    <row r="413" spans="1:6" ht="27" x14ac:dyDescent="0.2">
      <c r="A413" s="4"/>
      <c r="B413" s="4"/>
      <c r="C413" s="4"/>
      <c r="D413" s="4" t="s">
        <v>345</v>
      </c>
      <c r="E413" s="3"/>
      <c r="F413" s="7">
        <v>1244.07</v>
      </c>
    </row>
    <row r="414" spans="1:6" x14ac:dyDescent="0.2">
      <c r="A414" s="4"/>
      <c r="B414" s="4"/>
      <c r="C414" s="4"/>
      <c r="D414" s="4"/>
      <c r="E414" s="3" t="s">
        <v>1480</v>
      </c>
      <c r="F414" s="7">
        <v>415.57</v>
      </c>
    </row>
    <row r="415" spans="1:6" x14ac:dyDescent="0.2">
      <c r="A415" s="4"/>
      <c r="B415" s="4"/>
      <c r="C415" s="4"/>
      <c r="D415" s="4"/>
      <c r="E415" s="3" t="s">
        <v>976</v>
      </c>
      <c r="F415" s="7">
        <v>410.76</v>
      </c>
    </row>
    <row r="416" spans="1:6" x14ac:dyDescent="0.2">
      <c r="A416" s="4"/>
      <c r="B416" s="4"/>
      <c r="C416" s="4"/>
      <c r="D416" s="4"/>
      <c r="E416" s="3" t="s">
        <v>346</v>
      </c>
      <c r="F416" s="7">
        <v>417.74</v>
      </c>
    </row>
    <row r="417" spans="1:6" x14ac:dyDescent="0.2">
      <c r="A417" s="4"/>
      <c r="B417" s="4"/>
      <c r="C417" s="4"/>
      <c r="D417" s="4" t="s">
        <v>343</v>
      </c>
      <c r="E417" s="3"/>
      <c r="F417" s="7">
        <v>5133.29</v>
      </c>
    </row>
    <row r="418" spans="1:6" x14ac:dyDescent="0.2">
      <c r="A418" s="4"/>
      <c r="B418" s="4"/>
      <c r="C418" s="4"/>
      <c r="D418" s="4"/>
      <c r="E418" s="3" t="s">
        <v>1479</v>
      </c>
      <c r="F418" s="7">
        <v>1706.19</v>
      </c>
    </row>
    <row r="419" spans="1:6" x14ac:dyDescent="0.2">
      <c r="A419" s="4"/>
      <c r="B419" s="4"/>
      <c r="C419" s="4"/>
      <c r="D419" s="4"/>
      <c r="E419" s="3" t="s">
        <v>926</v>
      </c>
      <c r="F419" s="7">
        <v>1706.37</v>
      </c>
    </row>
    <row r="420" spans="1:6" x14ac:dyDescent="0.2">
      <c r="A420" s="4"/>
      <c r="B420" s="4"/>
      <c r="C420" s="4"/>
      <c r="D420" s="4"/>
      <c r="E420" s="3" t="s">
        <v>344</v>
      </c>
      <c r="F420" s="7">
        <v>1720.73</v>
      </c>
    </row>
    <row r="421" spans="1:6" ht="27" x14ac:dyDescent="0.2">
      <c r="A421" s="4"/>
      <c r="B421" s="4"/>
      <c r="C421" s="4"/>
      <c r="D421" s="4" t="s">
        <v>395</v>
      </c>
      <c r="E421" s="3"/>
      <c r="F421" s="7">
        <v>4125</v>
      </c>
    </row>
    <row r="422" spans="1:6" x14ac:dyDescent="0.2">
      <c r="A422" s="4"/>
      <c r="B422" s="4"/>
      <c r="C422" s="4"/>
      <c r="D422" s="4"/>
      <c r="E422" s="3" t="s">
        <v>1511</v>
      </c>
      <c r="F422" s="7">
        <v>1375</v>
      </c>
    </row>
    <row r="423" spans="1:6" x14ac:dyDescent="0.2">
      <c r="A423" s="4"/>
      <c r="B423" s="4"/>
      <c r="C423" s="4"/>
      <c r="D423" s="4"/>
      <c r="E423" s="3" t="s">
        <v>997</v>
      </c>
      <c r="F423" s="7">
        <v>1375</v>
      </c>
    </row>
    <row r="424" spans="1:6" x14ac:dyDescent="0.2">
      <c r="A424" s="4"/>
      <c r="B424" s="4"/>
      <c r="C424" s="4"/>
      <c r="D424" s="4"/>
      <c r="E424" s="3" t="s">
        <v>396</v>
      </c>
      <c r="F424" s="7">
        <v>1375</v>
      </c>
    </row>
    <row r="425" spans="1:6" x14ac:dyDescent="0.2">
      <c r="A425" s="4"/>
      <c r="B425" s="4"/>
      <c r="C425" s="4"/>
      <c r="D425" s="4" t="s">
        <v>398</v>
      </c>
      <c r="E425" s="3"/>
      <c r="F425" s="7">
        <v>17550</v>
      </c>
    </row>
    <row r="426" spans="1:6" x14ac:dyDescent="0.2">
      <c r="A426" s="4"/>
      <c r="B426" s="4"/>
      <c r="C426" s="4"/>
      <c r="D426" s="4"/>
      <c r="E426" s="3" t="s">
        <v>1512</v>
      </c>
      <c r="F426" s="7">
        <v>5528</v>
      </c>
    </row>
    <row r="427" spans="1:6" x14ac:dyDescent="0.2">
      <c r="A427" s="4"/>
      <c r="B427" s="4"/>
      <c r="C427" s="4"/>
      <c r="D427" s="4"/>
      <c r="E427" s="3" t="s">
        <v>1150</v>
      </c>
      <c r="F427" s="7">
        <v>483</v>
      </c>
    </row>
    <row r="428" spans="1:6" x14ac:dyDescent="0.2">
      <c r="A428" s="4"/>
      <c r="B428" s="4"/>
      <c r="C428" s="4"/>
      <c r="D428" s="4"/>
      <c r="E428" s="3" t="s">
        <v>928</v>
      </c>
      <c r="F428" s="7">
        <v>5528</v>
      </c>
    </row>
    <row r="429" spans="1:6" x14ac:dyDescent="0.2">
      <c r="A429" s="4"/>
      <c r="B429" s="4"/>
      <c r="C429" s="4"/>
      <c r="D429" s="4"/>
      <c r="E429" s="3" t="s">
        <v>644</v>
      </c>
      <c r="F429" s="7">
        <v>483</v>
      </c>
    </row>
    <row r="430" spans="1:6" x14ac:dyDescent="0.2">
      <c r="A430" s="4"/>
      <c r="B430" s="4"/>
      <c r="C430" s="4"/>
      <c r="D430" s="4"/>
      <c r="E430" s="3" t="s">
        <v>399</v>
      </c>
      <c r="F430" s="7">
        <v>5528</v>
      </c>
    </row>
    <row r="431" spans="1:6" x14ac:dyDescent="0.2">
      <c r="A431" s="4"/>
      <c r="B431" s="4"/>
      <c r="C431" s="4"/>
      <c r="D431" s="4" t="s">
        <v>23</v>
      </c>
      <c r="E431" s="3"/>
      <c r="F431" s="7">
        <v>9845</v>
      </c>
    </row>
    <row r="432" spans="1:6" x14ac:dyDescent="0.2">
      <c r="A432" s="4"/>
      <c r="B432" s="4"/>
      <c r="C432" s="4"/>
      <c r="D432" s="4"/>
      <c r="E432" s="3" t="s">
        <v>1632</v>
      </c>
      <c r="F432" s="7">
        <v>750</v>
      </c>
    </row>
    <row r="433" spans="1:6" x14ac:dyDescent="0.2">
      <c r="A433" s="4"/>
      <c r="B433" s="4"/>
      <c r="C433" s="4"/>
      <c r="D433" s="4"/>
      <c r="E433" s="3" t="s">
        <v>1508</v>
      </c>
      <c r="F433" s="7">
        <v>2271</v>
      </c>
    </row>
    <row r="434" spans="1:6" x14ac:dyDescent="0.2">
      <c r="A434" s="4"/>
      <c r="B434" s="4"/>
      <c r="C434" s="4"/>
      <c r="D434" s="4"/>
      <c r="E434" s="3" t="s">
        <v>1199</v>
      </c>
      <c r="F434" s="7">
        <v>750</v>
      </c>
    </row>
    <row r="435" spans="1:6" x14ac:dyDescent="0.2">
      <c r="A435" s="4"/>
      <c r="B435" s="4"/>
      <c r="C435" s="4"/>
      <c r="D435" s="4"/>
      <c r="E435" s="3" t="s">
        <v>996</v>
      </c>
      <c r="F435" s="7">
        <v>2271</v>
      </c>
    </row>
    <row r="436" spans="1:6" x14ac:dyDescent="0.2">
      <c r="A436" s="4"/>
      <c r="B436" s="4"/>
      <c r="C436" s="4"/>
      <c r="D436" s="4"/>
      <c r="E436" s="3" t="s">
        <v>658</v>
      </c>
      <c r="F436" s="7">
        <v>750</v>
      </c>
    </row>
    <row r="437" spans="1:6" x14ac:dyDescent="0.2">
      <c r="A437" s="4"/>
      <c r="B437" s="4"/>
      <c r="C437" s="4"/>
      <c r="D437" s="4"/>
      <c r="E437" s="3" t="s">
        <v>392</v>
      </c>
      <c r="F437" s="7">
        <v>2303</v>
      </c>
    </row>
    <row r="438" spans="1:6" x14ac:dyDescent="0.2">
      <c r="A438" s="4"/>
      <c r="B438" s="4"/>
      <c r="C438" s="4"/>
      <c r="D438" s="4"/>
      <c r="E438" s="3" t="s">
        <v>24</v>
      </c>
      <c r="F438" s="7">
        <v>750</v>
      </c>
    </row>
    <row r="439" spans="1:6" x14ac:dyDescent="0.2">
      <c r="A439" s="4"/>
      <c r="B439" s="4"/>
      <c r="C439" s="4"/>
      <c r="D439" s="4" t="s">
        <v>1008</v>
      </c>
      <c r="E439" s="3"/>
      <c r="F439" s="7">
        <v>500</v>
      </c>
    </row>
    <row r="440" spans="1:6" x14ac:dyDescent="0.2">
      <c r="A440" s="4"/>
      <c r="B440" s="4"/>
      <c r="C440" s="4"/>
      <c r="D440" s="4"/>
      <c r="E440" s="3" t="s">
        <v>1548</v>
      </c>
      <c r="F440" s="7">
        <v>250</v>
      </c>
    </row>
    <row r="441" spans="1:6" x14ac:dyDescent="0.2">
      <c r="A441" s="4"/>
      <c r="B441" s="4"/>
      <c r="C441" s="4"/>
      <c r="D441" s="4"/>
      <c r="E441" s="3" t="s">
        <v>1009</v>
      </c>
      <c r="F441" s="7">
        <v>250</v>
      </c>
    </row>
    <row r="442" spans="1:6" x14ac:dyDescent="0.2">
      <c r="A442" s="4"/>
      <c r="B442" s="4"/>
      <c r="C442" s="4"/>
      <c r="D442" s="4" t="s">
        <v>439</v>
      </c>
      <c r="E442" s="3"/>
      <c r="F442" s="7">
        <v>240</v>
      </c>
    </row>
    <row r="443" spans="1:6" x14ac:dyDescent="0.2">
      <c r="A443" s="4"/>
      <c r="B443" s="4"/>
      <c r="C443" s="4"/>
      <c r="D443" s="4"/>
      <c r="E443" s="3" t="s">
        <v>1551</v>
      </c>
      <c r="F443" s="7">
        <v>80</v>
      </c>
    </row>
    <row r="444" spans="1:6" x14ac:dyDescent="0.2">
      <c r="A444" s="4"/>
      <c r="B444" s="4"/>
      <c r="C444" s="4"/>
      <c r="D444" s="4"/>
      <c r="E444" s="3" t="s">
        <v>1012</v>
      </c>
      <c r="F444" s="7">
        <v>80</v>
      </c>
    </row>
    <row r="445" spans="1:6" x14ac:dyDescent="0.2">
      <c r="A445" s="4"/>
      <c r="B445" s="4"/>
      <c r="C445" s="4"/>
      <c r="D445" s="4"/>
      <c r="E445" s="3" t="s">
        <v>440</v>
      </c>
      <c r="F445" s="7">
        <v>80</v>
      </c>
    </row>
    <row r="446" spans="1:6" x14ac:dyDescent="0.2">
      <c r="A446" s="4"/>
      <c r="B446" s="4"/>
      <c r="C446" s="4"/>
      <c r="D446" s="4" t="s">
        <v>349</v>
      </c>
      <c r="E446" s="3"/>
      <c r="F446" s="7">
        <v>213</v>
      </c>
    </row>
    <row r="447" spans="1:6" x14ac:dyDescent="0.2">
      <c r="A447" s="4"/>
      <c r="B447" s="4"/>
      <c r="C447" s="4"/>
      <c r="D447" s="4"/>
      <c r="E447" s="3" t="s">
        <v>1461</v>
      </c>
      <c r="F447" s="7">
        <v>71</v>
      </c>
    </row>
    <row r="448" spans="1:6" x14ac:dyDescent="0.2">
      <c r="A448" s="4"/>
      <c r="B448" s="4"/>
      <c r="C448" s="4"/>
      <c r="D448" s="4"/>
      <c r="E448" s="3" t="s">
        <v>911</v>
      </c>
      <c r="F448" s="7">
        <v>71</v>
      </c>
    </row>
    <row r="449" spans="1:6" x14ac:dyDescent="0.2">
      <c r="A449" s="4"/>
      <c r="B449" s="4"/>
      <c r="C449" s="4"/>
      <c r="D449" s="4"/>
      <c r="E449" s="3" t="s">
        <v>350</v>
      </c>
      <c r="F449" s="7">
        <v>71</v>
      </c>
    </row>
    <row r="450" spans="1:6" x14ac:dyDescent="0.2">
      <c r="A450" s="4"/>
      <c r="B450" s="4"/>
      <c r="C450" s="4"/>
      <c r="D450" s="4" t="s">
        <v>14</v>
      </c>
      <c r="E450" s="3"/>
      <c r="F450" s="7">
        <v>553.30999999999995</v>
      </c>
    </row>
    <row r="451" spans="1:6" x14ac:dyDescent="0.2">
      <c r="A451" s="4"/>
      <c r="B451" s="4"/>
      <c r="C451" s="4"/>
      <c r="D451" s="4"/>
      <c r="E451" s="3" t="s">
        <v>1604</v>
      </c>
      <c r="F451" s="7">
        <v>139.72</v>
      </c>
    </row>
    <row r="452" spans="1:6" x14ac:dyDescent="0.2">
      <c r="A452" s="4"/>
      <c r="B452" s="4"/>
      <c r="C452" s="4"/>
      <c r="D452" s="4"/>
      <c r="E452" s="3" t="s">
        <v>1194</v>
      </c>
      <c r="F452" s="7">
        <v>137.47999999999999</v>
      </c>
    </row>
    <row r="453" spans="1:6" x14ac:dyDescent="0.2">
      <c r="A453" s="4"/>
      <c r="B453" s="4"/>
      <c r="C453" s="4"/>
      <c r="D453" s="4"/>
      <c r="E453" s="3" t="s">
        <v>601</v>
      </c>
      <c r="F453" s="7">
        <v>138.66999999999999</v>
      </c>
    </row>
    <row r="454" spans="1:6" x14ac:dyDescent="0.2">
      <c r="A454" s="4"/>
      <c r="B454" s="4"/>
      <c r="C454" s="4"/>
      <c r="D454" s="4"/>
      <c r="E454" s="3" t="s">
        <v>15</v>
      </c>
      <c r="F454" s="7">
        <v>137.44</v>
      </c>
    </row>
    <row r="455" spans="1:6" x14ac:dyDescent="0.2">
      <c r="A455" s="4"/>
      <c r="B455" s="4"/>
      <c r="C455" s="4"/>
      <c r="D455" s="4" t="s">
        <v>224</v>
      </c>
      <c r="E455" s="3"/>
      <c r="F455" s="7">
        <v>1059.1099999999999</v>
      </c>
    </row>
    <row r="456" spans="1:6" x14ac:dyDescent="0.2">
      <c r="A456" s="4"/>
      <c r="B456" s="4"/>
      <c r="C456" s="4"/>
      <c r="D456" s="4"/>
      <c r="E456" s="3" t="s">
        <v>1355</v>
      </c>
      <c r="F456" s="7">
        <v>356.53</v>
      </c>
    </row>
    <row r="457" spans="1:6" x14ac:dyDescent="0.2">
      <c r="A457" s="4"/>
      <c r="B457" s="4"/>
      <c r="C457" s="4"/>
      <c r="D457" s="4"/>
      <c r="E457" s="3" t="s">
        <v>871</v>
      </c>
      <c r="F457" s="7">
        <v>351.29</v>
      </c>
    </row>
    <row r="458" spans="1:6" x14ac:dyDescent="0.2">
      <c r="A458" s="4"/>
      <c r="B458" s="4"/>
      <c r="C458" s="4"/>
      <c r="D458" s="4"/>
      <c r="E458" s="3" t="s">
        <v>225</v>
      </c>
      <c r="F458" s="7">
        <v>351.29</v>
      </c>
    </row>
    <row r="459" spans="1:6" x14ac:dyDescent="0.2">
      <c r="A459" s="4"/>
      <c r="B459" s="4"/>
      <c r="C459" s="4"/>
      <c r="D459" s="4" t="s">
        <v>405</v>
      </c>
      <c r="E459" s="3"/>
      <c r="F459" s="7">
        <v>1740</v>
      </c>
    </row>
    <row r="460" spans="1:6" x14ac:dyDescent="0.2">
      <c r="A460" s="4"/>
      <c r="B460" s="4"/>
      <c r="C460" s="4"/>
      <c r="D460" s="4"/>
      <c r="E460" s="3" t="s">
        <v>1516</v>
      </c>
      <c r="F460" s="7">
        <v>580</v>
      </c>
    </row>
    <row r="461" spans="1:6" x14ac:dyDescent="0.2">
      <c r="A461" s="4"/>
      <c r="B461" s="4"/>
      <c r="C461" s="4"/>
      <c r="D461" s="4"/>
      <c r="E461" s="3" t="s">
        <v>1000</v>
      </c>
      <c r="F461" s="7">
        <v>580</v>
      </c>
    </row>
    <row r="462" spans="1:6" x14ac:dyDescent="0.2">
      <c r="A462" s="4"/>
      <c r="B462" s="4"/>
      <c r="C462" s="4"/>
      <c r="D462" s="4"/>
      <c r="E462" s="3" t="s">
        <v>406</v>
      </c>
      <c r="F462" s="7">
        <v>580</v>
      </c>
    </row>
    <row r="463" spans="1:6" x14ac:dyDescent="0.2">
      <c r="A463" s="4"/>
      <c r="B463" s="4"/>
      <c r="C463" s="4"/>
      <c r="D463" s="4" t="s">
        <v>1560</v>
      </c>
      <c r="E463" s="3"/>
      <c r="F463" s="7">
        <v>276</v>
      </c>
    </row>
    <row r="464" spans="1:6" x14ac:dyDescent="0.2">
      <c r="A464" s="4"/>
      <c r="B464" s="4"/>
      <c r="C464" s="4"/>
      <c r="D464" s="4"/>
      <c r="E464" s="3" t="s">
        <v>1561</v>
      </c>
      <c r="F464" s="7">
        <v>276</v>
      </c>
    </row>
    <row r="465" spans="1:6" x14ac:dyDescent="0.2">
      <c r="A465" s="4"/>
      <c r="B465" s="4"/>
      <c r="C465" s="4"/>
      <c r="D465" s="4" t="s">
        <v>487</v>
      </c>
      <c r="E465" s="3"/>
      <c r="F465" s="7">
        <v>150</v>
      </c>
    </row>
    <row r="466" spans="1:6" x14ac:dyDescent="0.2">
      <c r="A466" s="4"/>
      <c r="B466" s="4"/>
      <c r="C466" s="4"/>
      <c r="D466" s="4"/>
      <c r="E466" s="3" t="s">
        <v>1539</v>
      </c>
      <c r="F466" s="7">
        <v>90</v>
      </c>
    </row>
    <row r="467" spans="1:6" x14ac:dyDescent="0.2">
      <c r="A467" s="4"/>
      <c r="B467" s="4"/>
      <c r="C467" s="4"/>
      <c r="D467" s="4"/>
      <c r="E467" s="3" t="s">
        <v>1041</v>
      </c>
      <c r="F467" s="7">
        <v>30</v>
      </c>
    </row>
    <row r="468" spans="1:6" x14ac:dyDescent="0.2">
      <c r="A468" s="4"/>
      <c r="B468" s="4"/>
      <c r="C468" s="4"/>
      <c r="D468" s="4"/>
      <c r="E468" s="3" t="s">
        <v>488</v>
      </c>
      <c r="F468" s="7">
        <v>30</v>
      </c>
    </row>
    <row r="469" spans="1:6" x14ac:dyDescent="0.2">
      <c r="A469" s="4"/>
      <c r="B469" s="4"/>
      <c r="C469" s="4"/>
      <c r="D469" s="4" t="s">
        <v>447</v>
      </c>
      <c r="E469" s="3"/>
      <c r="F469" s="7">
        <v>750</v>
      </c>
    </row>
    <row r="470" spans="1:6" x14ac:dyDescent="0.2">
      <c r="A470" s="4"/>
      <c r="B470" s="4"/>
      <c r="C470" s="4"/>
      <c r="D470" s="4"/>
      <c r="E470" s="3" t="s">
        <v>1555</v>
      </c>
      <c r="F470" s="7">
        <v>250</v>
      </c>
    </row>
    <row r="471" spans="1:6" x14ac:dyDescent="0.2">
      <c r="A471" s="4"/>
      <c r="B471" s="4"/>
      <c r="C471" s="4"/>
      <c r="D471" s="4"/>
      <c r="E471" s="3" t="s">
        <v>1016</v>
      </c>
      <c r="F471" s="7">
        <v>250</v>
      </c>
    </row>
    <row r="472" spans="1:6" x14ac:dyDescent="0.2">
      <c r="A472" s="4"/>
      <c r="B472" s="4"/>
      <c r="C472" s="4"/>
      <c r="D472" s="4"/>
      <c r="E472" s="3" t="s">
        <v>448</v>
      </c>
      <c r="F472" s="7">
        <v>250</v>
      </c>
    </row>
    <row r="473" spans="1:6" x14ac:dyDescent="0.2">
      <c r="A473" s="4"/>
      <c r="B473" s="4"/>
      <c r="C473" s="4"/>
      <c r="D473" s="4" t="s">
        <v>468</v>
      </c>
      <c r="E473" s="3"/>
      <c r="F473" s="7">
        <v>405</v>
      </c>
    </row>
    <row r="474" spans="1:6" x14ac:dyDescent="0.2">
      <c r="A474" s="4"/>
      <c r="B474" s="4"/>
      <c r="C474" s="4"/>
      <c r="D474" s="4"/>
      <c r="E474" s="3" t="s">
        <v>1540</v>
      </c>
      <c r="F474" s="7">
        <v>135</v>
      </c>
    </row>
    <row r="475" spans="1:6" x14ac:dyDescent="0.2">
      <c r="A475" s="4"/>
      <c r="B475" s="4"/>
      <c r="C475" s="4"/>
      <c r="D475" s="4"/>
      <c r="E475" s="3" t="s">
        <v>1028</v>
      </c>
      <c r="F475" s="7">
        <v>135</v>
      </c>
    </row>
    <row r="476" spans="1:6" x14ac:dyDescent="0.2">
      <c r="A476" s="4"/>
      <c r="B476" s="4"/>
      <c r="C476" s="4"/>
      <c r="D476" s="4"/>
      <c r="E476" s="3" t="s">
        <v>469</v>
      </c>
      <c r="F476" s="7">
        <v>135</v>
      </c>
    </row>
    <row r="477" spans="1:6" x14ac:dyDescent="0.2">
      <c r="A477" s="4"/>
      <c r="B477" s="4"/>
      <c r="C477" s="4"/>
      <c r="D477" s="4" t="s">
        <v>27</v>
      </c>
      <c r="E477" s="3"/>
      <c r="F477" s="7">
        <v>10738</v>
      </c>
    </row>
    <row r="478" spans="1:6" x14ac:dyDescent="0.2">
      <c r="A478" s="4"/>
      <c r="B478" s="4"/>
      <c r="C478" s="4"/>
      <c r="D478" s="4"/>
      <c r="E478" s="3" t="s">
        <v>1634</v>
      </c>
      <c r="F478" s="7">
        <v>900</v>
      </c>
    </row>
    <row r="479" spans="1:6" x14ac:dyDescent="0.2">
      <c r="A479" s="4"/>
      <c r="B479" s="4"/>
      <c r="C479" s="4"/>
      <c r="D479" s="4"/>
      <c r="E479" s="3" t="s">
        <v>1509</v>
      </c>
      <c r="F479" s="7">
        <v>2566</v>
      </c>
    </row>
    <row r="480" spans="1:6" x14ac:dyDescent="0.2">
      <c r="A480" s="4"/>
      <c r="B480" s="4"/>
      <c r="C480" s="4"/>
      <c r="D480" s="4"/>
      <c r="E480" s="3" t="s">
        <v>1201</v>
      </c>
      <c r="F480" s="7">
        <v>900</v>
      </c>
    </row>
    <row r="481" spans="1:6" x14ac:dyDescent="0.2">
      <c r="A481" s="4"/>
      <c r="B481" s="4"/>
      <c r="C481" s="4"/>
      <c r="D481" s="4"/>
      <c r="E481" s="3" t="s">
        <v>920</v>
      </c>
      <c r="F481" s="7">
        <v>2286</v>
      </c>
    </row>
    <row r="482" spans="1:6" x14ac:dyDescent="0.2">
      <c r="A482" s="4"/>
      <c r="B482" s="4"/>
      <c r="C482" s="4"/>
      <c r="D482" s="4"/>
      <c r="E482" s="3" t="s">
        <v>660</v>
      </c>
      <c r="F482" s="7">
        <v>900</v>
      </c>
    </row>
    <row r="483" spans="1:6" x14ac:dyDescent="0.2">
      <c r="A483" s="4"/>
      <c r="B483" s="4"/>
      <c r="C483" s="4"/>
      <c r="D483" s="4"/>
      <c r="E483" s="3" t="s">
        <v>393</v>
      </c>
      <c r="F483" s="7">
        <v>2286</v>
      </c>
    </row>
    <row r="484" spans="1:6" x14ac:dyDescent="0.2">
      <c r="A484" s="4"/>
      <c r="B484" s="4"/>
      <c r="C484" s="4"/>
      <c r="D484" s="4"/>
      <c r="E484" s="3" t="s">
        <v>28</v>
      </c>
      <c r="F484" s="7">
        <v>900</v>
      </c>
    </row>
    <row r="485" spans="1:6" x14ac:dyDescent="0.2">
      <c r="A485" s="4"/>
      <c r="B485" s="4"/>
      <c r="C485" s="4"/>
      <c r="D485" s="4" t="s">
        <v>425</v>
      </c>
      <c r="E485" s="3"/>
      <c r="F485" s="7">
        <v>45.96</v>
      </c>
    </row>
    <row r="486" spans="1:6" x14ac:dyDescent="0.2">
      <c r="A486" s="4"/>
      <c r="B486" s="4"/>
      <c r="C486" s="4"/>
      <c r="D486" s="4"/>
      <c r="E486" s="3" t="s">
        <v>1526</v>
      </c>
      <c r="F486" s="7">
        <v>15.32</v>
      </c>
    </row>
    <row r="487" spans="1:6" x14ac:dyDescent="0.2">
      <c r="A487" s="4"/>
      <c r="B487" s="4"/>
      <c r="C487" s="4"/>
      <c r="D487" s="4"/>
      <c r="E487" s="3" t="s">
        <v>925</v>
      </c>
      <c r="F487" s="7">
        <v>15.32</v>
      </c>
    </row>
    <row r="488" spans="1:6" x14ac:dyDescent="0.2">
      <c r="A488" s="4"/>
      <c r="B488" s="4"/>
      <c r="C488" s="4"/>
      <c r="D488" s="4"/>
      <c r="E488" s="3" t="s">
        <v>426</v>
      </c>
      <c r="F488" s="7">
        <v>15.32</v>
      </c>
    </row>
    <row r="489" spans="1:6" x14ac:dyDescent="0.2">
      <c r="A489" s="4"/>
      <c r="B489" s="4"/>
      <c r="C489" s="4"/>
      <c r="D489" s="4" t="s">
        <v>638</v>
      </c>
      <c r="E489" s="3"/>
      <c r="F489" s="7">
        <v>65</v>
      </c>
    </row>
    <row r="490" spans="1:6" x14ac:dyDescent="0.2">
      <c r="A490" s="4"/>
      <c r="B490" s="4"/>
      <c r="C490" s="4"/>
      <c r="D490" s="4"/>
      <c r="E490" s="3" t="s">
        <v>1360</v>
      </c>
      <c r="F490" s="7">
        <v>25</v>
      </c>
    </row>
    <row r="491" spans="1:6" x14ac:dyDescent="0.2">
      <c r="A491" s="4"/>
      <c r="B491" s="4"/>
      <c r="C491" s="4"/>
      <c r="D491" s="4"/>
      <c r="E491" s="3" t="s">
        <v>1146</v>
      </c>
      <c r="F491" s="7">
        <v>20</v>
      </c>
    </row>
    <row r="492" spans="1:6" x14ac:dyDescent="0.2">
      <c r="A492" s="4"/>
      <c r="B492" s="4"/>
      <c r="C492" s="4"/>
      <c r="D492" s="4"/>
      <c r="E492" s="3" t="s">
        <v>639</v>
      </c>
      <c r="F492" s="7">
        <v>20</v>
      </c>
    </row>
    <row r="493" spans="1:6" x14ac:dyDescent="0.2">
      <c r="A493" s="4"/>
      <c r="B493" s="4"/>
      <c r="C493" s="4"/>
      <c r="D493" s="4" t="s">
        <v>474</v>
      </c>
      <c r="E493" s="3"/>
      <c r="F493" s="7">
        <v>45</v>
      </c>
    </row>
    <row r="494" spans="1:6" x14ac:dyDescent="0.2">
      <c r="A494" s="4"/>
      <c r="B494" s="4"/>
      <c r="C494" s="4"/>
      <c r="D494" s="4"/>
      <c r="E494" s="3" t="s">
        <v>1530</v>
      </c>
      <c r="F494" s="7">
        <v>15</v>
      </c>
    </row>
    <row r="495" spans="1:6" x14ac:dyDescent="0.2">
      <c r="A495" s="4"/>
      <c r="B495" s="4"/>
      <c r="C495" s="4"/>
      <c r="D495" s="4"/>
      <c r="E495" s="3" t="s">
        <v>1034</v>
      </c>
      <c r="F495" s="7">
        <v>15</v>
      </c>
    </row>
    <row r="496" spans="1:6" x14ac:dyDescent="0.2">
      <c r="A496" s="4"/>
      <c r="B496" s="4"/>
      <c r="C496" s="4"/>
      <c r="D496" s="4"/>
      <c r="E496" s="3" t="s">
        <v>475</v>
      </c>
      <c r="F496" s="7">
        <v>15</v>
      </c>
    </row>
    <row r="497" spans="1:6" x14ac:dyDescent="0.2">
      <c r="A497" s="4"/>
      <c r="B497" s="4"/>
      <c r="C497" s="4"/>
      <c r="D497" s="4" t="s">
        <v>485</v>
      </c>
      <c r="E497" s="3"/>
      <c r="F497" s="7">
        <v>324</v>
      </c>
    </row>
    <row r="498" spans="1:6" x14ac:dyDescent="0.2">
      <c r="A498" s="4"/>
      <c r="B498" s="4"/>
      <c r="C498" s="4"/>
      <c r="D498" s="4"/>
      <c r="E498" s="3" t="s">
        <v>1537</v>
      </c>
      <c r="F498" s="7">
        <v>108</v>
      </c>
    </row>
    <row r="499" spans="1:6" x14ac:dyDescent="0.2">
      <c r="A499" s="4"/>
      <c r="B499" s="4"/>
      <c r="C499" s="4"/>
      <c r="D499" s="4"/>
      <c r="E499" s="3" t="s">
        <v>1040</v>
      </c>
      <c r="F499" s="7">
        <v>108</v>
      </c>
    </row>
    <row r="500" spans="1:6" x14ac:dyDescent="0.2">
      <c r="A500" s="4"/>
      <c r="B500" s="4"/>
      <c r="C500" s="4"/>
      <c r="D500" s="4"/>
      <c r="E500" s="3" t="s">
        <v>486</v>
      </c>
      <c r="F500" s="7">
        <v>108</v>
      </c>
    </row>
    <row r="501" spans="1:6" x14ac:dyDescent="0.2">
      <c r="A501" s="4"/>
      <c r="B501" s="4"/>
      <c r="C501" s="4"/>
      <c r="D501" s="4" t="s">
        <v>37</v>
      </c>
      <c r="E501" s="3"/>
      <c r="F501" s="7">
        <v>360</v>
      </c>
    </row>
    <row r="502" spans="1:6" x14ac:dyDescent="0.2">
      <c r="A502" s="4"/>
      <c r="B502" s="4"/>
      <c r="C502" s="4"/>
      <c r="D502" s="4"/>
      <c r="E502" s="3" t="s">
        <v>1637</v>
      </c>
      <c r="F502" s="7">
        <v>90</v>
      </c>
    </row>
    <row r="503" spans="1:6" x14ac:dyDescent="0.2">
      <c r="A503" s="4"/>
      <c r="B503" s="4"/>
      <c r="C503" s="4"/>
      <c r="D503" s="4"/>
      <c r="E503" s="3" t="s">
        <v>1205</v>
      </c>
      <c r="F503" s="7">
        <v>90</v>
      </c>
    </row>
    <row r="504" spans="1:6" x14ac:dyDescent="0.2">
      <c r="A504" s="4"/>
      <c r="B504" s="4"/>
      <c r="C504" s="4"/>
      <c r="D504" s="4"/>
      <c r="E504" s="3" t="s">
        <v>665</v>
      </c>
      <c r="F504" s="7">
        <v>90</v>
      </c>
    </row>
    <row r="505" spans="1:6" x14ac:dyDescent="0.2">
      <c r="A505" s="4"/>
      <c r="B505" s="4"/>
      <c r="C505" s="4"/>
      <c r="D505" s="4"/>
      <c r="E505" s="3" t="s">
        <v>38</v>
      </c>
      <c r="F505" s="7">
        <v>90</v>
      </c>
    </row>
    <row r="506" spans="1:6" x14ac:dyDescent="0.2">
      <c r="A506" s="4"/>
      <c r="B506" s="4"/>
      <c r="C506" s="4"/>
      <c r="D506" s="4" t="s">
        <v>401</v>
      </c>
      <c r="E506" s="3"/>
      <c r="F506" s="7">
        <v>3657</v>
      </c>
    </row>
    <row r="507" spans="1:6" x14ac:dyDescent="0.2">
      <c r="A507" s="4"/>
      <c r="B507" s="4"/>
      <c r="C507" s="4"/>
      <c r="D507" s="4"/>
      <c r="E507" s="3" t="s">
        <v>1514</v>
      </c>
      <c r="F507" s="7">
        <v>1219</v>
      </c>
    </row>
    <row r="508" spans="1:6" x14ac:dyDescent="0.2">
      <c r="A508" s="4"/>
      <c r="B508" s="4"/>
      <c r="C508" s="4"/>
      <c r="D508" s="4"/>
      <c r="E508" s="3" t="s">
        <v>999</v>
      </c>
      <c r="F508" s="7">
        <v>1219</v>
      </c>
    </row>
    <row r="509" spans="1:6" x14ac:dyDescent="0.2">
      <c r="A509" s="4"/>
      <c r="B509" s="4"/>
      <c r="C509" s="4"/>
      <c r="D509" s="4"/>
      <c r="E509" s="3" t="s">
        <v>402</v>
      </c>
      <c r="F509" s="7">
        <v>1219</v>
      </c>
    </row>
    <row r="510" spans="1:6" x14ac:dyDescent="0.2">
      <c r="A510" s="4"/>
      <c r="B510" s="4"/>
      <c r="C510" s="4"/>
      <c r="D510" s="4" t="s">
        <v>373</v>
      </c>
      <c r="E510" s="3"/>
      <c r="F510" s="7">
        <v>31.83</v>
      </c>
    </row>
    <row r="511" spans="1:6" x14ac:dyDescent="0.2">
      <c r="A511" s="4"/>
      <c r="B511" s="4"/>
      <c r="C511" s="4"/>
      <c r="D511" s="4"/>
      <c r="E511" s="3" t="s">
        <v>1498</v>
      </c>
      <c r="F511" s="7">
        <v>10.61</v>
      </c>
    </row>
    <row r="512" spans="1:6" x14ac:dyDescent="0.2">
      <c r="A512" s="4"/>
      <c r="B512" s="4"/>
      <c r="C512" s="4"/>
      <c r="D512" s="4"/>
      <c r="E512" s="3" t="s">
        <v>989</v>
      </c>
      <c r="F512" s="7">
        <v>10.61</v>
      </c>
    </row>
    <row r="513" spans="1:6" x14ac:dyDescent="0.2">
      <c r="A513" s="4"/>
      <c r="B513" s="4"/>
      <c r="C513" s="4"/>
      <c r="D513" s="4"/>
      <c r="E513" s="3" t="s">
        <v>374</v>
      </c>
      <c r="F513" s="7">
        <v>10.61</v>
      </c>
    </row>
    <row r="514" spans="1:6" x14ac:dyDescent="0.2">
      <c r="A514" s="4"/>
      <c r="B514" s="4"/>
      <c r="C514" s="4"/>
      <c r="D514" s="4" t="s">
        <v>100</v>
      </c>
      <c r="E514" s="3"/>
      <c r="F514" s="7">
        <v>2256.61</v>
      </c>
    </row>
    <row r="515" spans="1:6" x14ac:dyDescent="0.2">
      <c r="A515" s="4"/>
      <c r="B515" s="4"/>
      <c r="C515" s="4"/>
      <c r="D515" s="4"/>
      <c r="E515" s="3" t="s">
        <v>1478</v>
      </c>
      <c r="F515" s="7">
        <v>737.47</v>
      </c>
    </row>
    <row r="516" spans="1:6" x14ac:dyDescent="0.2">
      <c r="A516" s="4"/>
      <c r="B516" s="4"/>
      <c r="C516" s="4"/>
      <c r="D516" s="4"/>
      <c r="E516" s="3" t="s">
        <v>1257</v>
      </c>
      <c r="F516" s="7">
        <v>32</v>
      </c>
    </row>
    <row r="517" spans="1:6" x14ac:dyDescent="0.2">
      <c r="A517" s="4"/>
      <c r="B517" s="4"/>
      <c r="C517" s="4"/>
      <c r="D517" s="4"/>
      <c r="E517" s="3" t="s">
        <v>923</v>
      </c>
      <c r="F517" s="7">
        <v>711.57</v>
      </c>
    </row>
    <row r="518" spans="1:6" x14ac:dyDescent="0.2">
      <c r="A518" s="4"/>
      <c r="B518" s="4"/>
      <c r="C518" s="4"/>
      <c r="D518" s="4"/>
      <c r="E518" s="3" t="s">
        <v>744</v>
      </c>
      <c r="F518" s="7">
        <v>32</v>
      </c>
    </row>
    <row r="519" spans="1:6" x14ac:dyDescent="0.2">
      <c r="A519" s="4"/>
      <c r="B519" s="4"/>
      <c r="C519" s="4"/>
      <c r="D519" s="4"/>
      <c r="E519" s="3" t="s">
        <v>342</v>
      </c>
      <c r="F519" s="7">
        <v>711.57</v>
      </c>
    </row>
    <row r="520" spans="1:6" x14ac:dyDescent="0.2">
      <c r="A520" s="4"/>
      <c r="B520" s="4"/>
      <c r="C520" s="4"/>
      <c r="D520" s="4"/>
      <c r="E520" s="3" t="s">
        <v>101</v>
      </c>
      <c r="F520" s="7">
        <v>32</v>
      </c>
    </row>
    <row r="521" spans="1:6" x14ac:dyDescent="0.2">
      <c r="A521" s="4"/>
      <c r="B521" s="4"/>
      <c r="C521" s="4"/>
      <c r="D521" s="4" t="s">
        <v>642</v>
      </c>
      <c r="E521" s="3"/>
      <c r="F521" s="7">
        <v>21</v>
      </c>
    </row>
    <row r="522" spans="1:6" x14ac:dyDescent="0.2">
      <c r="A522" s="4"/>
      <c r="B522" s="4"/>
      <c r="C522" s="4"/>
      <c r="D522" s="4"/>
      <c r="E522" s="3" t="s">
        <v>1149</v>
      </c>
      <c r="F522" s="7">
        <v>10.5</v>
      </c>
    </row>
    <row r="523" spans="1:6" x14ac:dyDescent="0.2">
      <c r="A523" s="4"/>
      <c r="B523" s="4"/>
      <c r="C523" s="4"/>
      <c r="D523" s="4"/>
      <c r="E523" s="3" t="s">
        <v>643</v>
      </c>
      <c r="F523" s="7">
        <v>10.5</v>
      </c>
    </row>
    <row r="524" spans="1:6" x14ac:dyDescent="0.2">
      <c r="A524" s="4"/>
      <c r="B524" s="4"/>
      <c r="C524" s="4"/>
      <c r="D524" s="4" t="s">
        <v>230</v>
      </c>
      <c r="E524" s="3"/>
      <c r="F524" s="7">
        <v>112</v>
      </c>
    </row>
    <row r="525" spans="1:6" x14ac:dyDescent="0.2">
      <c r="A525" s="4"/>
      <c r="B525" s="4"/>
      <c r="C525" s="4"/>
      <c r="D525" s="4"/>
      <c r="E525" s="3" t="s">
        <v>1359</v>
      </c>
      <c r="F525" s="7">
        <v>28</v>
      </c>
    </row>
    <row r="526" spans="1:6" x14ac:dyDescent="0.2">
      <c r="A526" s="4"/>
      <c r="B526" s="4"/>
      <c r="C526" s="4"/>
      <c r="D526" s="4"/>
      <c r="E526" s="3" t="s">
        <v>875</v>
      </c>
      <c r="F526" s="7">
        <v>28</v>
      </c>
    </row>
    <row r="527" spans="1:6" x14ac:dyDescent="0.2">
      <c r="A527" s="4"/>
      <c r="B527" s="4"/>
      <c r="C527" s="4"/>
      <c r="D527" s="4"/>
      <c r="E527" s="3" t="s">
        <v>231</v>
      </c>
      <c r="F527" s="7">
        <v>56</v>
      </c>
    </row>
    <row r="528" spans="1:6" x14ac:dyDescent="0.2">
      <c r="A528" s="4"/>
      <c r="B528" s="4"/>
      <c r="C528" s="4"/>
      <c r="D528" s="4" t="s">
        <v>459</v>
      </c>
      <c r="E528" s="3"/>
      <c r="F528" s="7">
        <v>48.95</v>
      </c>
    </row>
    <row r="529" spans="1:6" x14ac:dyDescent="0.2">
      <c r="A529" s="4"/>
      <c r="B529" s="4"/>
      <c r="C529" s="4"/>
      <c r="D529" s="4"/>
      <c r="E529" s="3" t="s">
        <v>1563</v>
      </c>
      <c r="F529" s="7">
        <v>16.73</v>
      </c>
    </row>
    <row r="530" spans="1:6" x14ac:dyDescent="0.2">
      <c r="A530" s="4"/>
      <c r="B530" s="4"/>
      <c r="C530" s="4"/>
      <c r="D530" s="4"/>
      <c r="E530" s="3" t="s">
        <v>1022</v>
      </c>
      <c r="F530" s="7">
        <v>16.11</v>
      </c>
    </row>
    <row r="531" spans="1:6" x14ac:dyDescent="0.2">
      <c r="A531" s="4"/>
      <c r="B531" s="4"/>
      <c r="C531" s="4"/>
      <c r="D531" s="4"/>
      <c r="E531" s="3" t="s">
        <v>460</v>
      </c>
      <c r="F531" s="7">
        <v>16.11</v>
      </c>
    </row>
    <row r="532" spans="1:6" ht="27" x14ac:dyDescent="0.2">
      <c r="A532" s="4"/>
      <c r="B532" s="4"/>
      <c r="C532" s="4"/>
      <c r="D532" s="4" t="s">
        <v>371</v>
      </c>
      <c r="E532" s="3"/>
      <c r="F532" s="7">
        <v>38.19</v>
      </c>
    </row>
    <row r="533" spans="1:6" x14ac:dyDescent="0.2">
      <c r="A533" s="4"/>
      <c r="B533" s="4"/>
      <c r="C533" s="4"/>
      <c r="D533" s="4"/>
      <c r="E533" s="3" t="s">
        <v>1497</v>
      </c>
      <c r="F533" s="7">
        <v>12.73</v>
      </c>
    </row>
    <row r="534" spans="1:6" x14ac:dyDescent="0.2">
      <c r="A534" s="4"/>
      <c r="B534" s="4"/>
      <c r="C534" s="4"/>
      <c r="D534" s="4"/>
      <c r="E534" s="3" t="s">
        <v>988</v>
      </c>
      <c r="F534" s="7">
        <v>12.73</v>
      </c>
    </row>
    <row r="535" spans="1:6" x14ac:dyDescent="0.2">
      <c r="A535" s="4"/>
      <c r="B535" s="4"/>
      <c r="C535" s="4"/>
      <c r="D535" s="4"/>
      <c r="E535" s="3" t="s">
        <v>372</v>
      </c>
      <c r="F535" s="7">
        <v>12.73</v>
      </c>
    </row>
    <row r="536" spans="1:6" x14ac:dyDescent="0.2">
      <c r="A536" s="4"/>
      <c r="B536" s="4"/>
      <c r="C536" s="4"/>
      <c r="D536" s="4" t="s">
        <v>232</v>
      </c>
      <c r="E536" s="3"/>
      <c r="F536" s="7">
        <v>26820</v>
      </c>
    </row>
    <row r="537" spans="1:6" x14ac:dyDescent="0.2">
      <c r="A537" s="4"/>
      <c r="B537" s="4"/>
      <c r="C537" s="4"/>
      <c r="D537" s="4"/>
      <c r="E537" s="3" t="s">
        <v>1510</v>
      </c>
      <c r="F537" s="7">
        <v>8490</v>
      </c>
    </row>
    <row r="538" spans="1:6" x14ac:dyDescent="0.2">
      <c r="A538" s="4"/>
      <c r="B538" s="4"/>
      <c r="C538" s="4"/>
      <c r="D538" s="4"/>
      <c r="E538" s="3" t="s">
        <v>1361</v>
      </c>
      <c r="F538" s="7">
        <v>450</v>
      </c>
    </row>
    <row r="539" spans="1:6" x14ac:dyDescent="0.2">
      <c r="A539" s="4"/>
      <c r="B539" s="4"/>
      <c r="C539" s="4"/>
      <c r="D539" s="4"/>
      <c r="E539" s="3" t="s">
        <v>921</v>
      </c>
      <c r="F539" s="7">
        <v>8490</v>
      </c>
    </row>
    <row r="540" spans="1:6" x14ac:dyDescent="0.2">
      <c r="A540" s="4"/>
      <c r="B540" s="4"/>
      <c r="C540" s="4"/>
      <c r="D540" s="4"/>
      <c r="E540" s="3" t="s">
        <v>876</v>
      </c>
      <c r="F540" s="7">
        <v>450</v>
      </c>
    </row>
    <row r="541" spans="1:6" x14ac:dyDescent="0.2">
      <c r="A541" s="4"/>
      <c r="B541" s="4"/>
      <c r="C541" s="4"/>
      <c r="D541" s="4"/>
      <c r="E541" s="3" t="s">
        <v>394</v>
      </c>
      <c r="F541" s="7">
        <v>8490</v>
      </c>
    </row>
    <row r="542" spans="1:6" x14ac:dyDescent="0.2">
      <c r="A542" s="4"/>
      <c r="B542" s="4"/>
      <c r="C542" s="4"/>
      <c r="D542" s="4"/>
      <c r="E542" s="3" t="s">
        <v>233</v>
      </c>
      <c r="F542" s="7">
        <v>450</v>
      </c>
    </row>
    <row r="543" spans="1:6" x14ac:dyDescent="0.2">
      <c r="A543" s="4"/>
      <c r="B543" s="4"/>
      <c r="C543" s="4"/>
      <c r="D543" s="4" t="s">
        <v>429</v>
      </c>
      <c r="E543" s="3"/>
      <c r="F543" s="7">
        <v>58.47</v>
      </c>
    </row>
    <row r="544" spans="1:6" x14ac:dyDescent="0.2">
      <c r="A544" s="4"/>
      <c r="B544" s="4"/>
      <c r="C544" s="4"/>
      <c r="D544" s="4"/>
      <c r="E544" s="3" t="s">
        <v>1545</v>
      </c>
      <c r="F544" s="7">
        <v>19.489999999999998</v>
      </c>
    </row>
    <row r="545" spans="1:6" x14ac:dyDescent="0.2">
      <c r="A545" s="4"/>
      <c r="B545" s="4"/>
      <c r="C545" s="4"/>
      <c r="D545" s="4"/>
      <c r="E545" s="3" t="s">
        <v>1005</v>
      </c>
      <c r="F545" s="7">
        <v>19.489999999999998</v>
      </c>
    </row>
    <row r="546" spans="1:6" x14ac:dyDescent="0.2">
      <c r="A546" s="4"/>
      <c r="B546" s="4"/>
      <c r="C546" s="4"/>
      <c r="D546" s="4"/>
      <c r="E546" s="3" t="s">
        <v>430</v>
      </c>
      <c r="F546" s="7">
        <v>19.489999999999998</v>
      </c>
    </row>
    <row r="547" spans="1:6" x14ac:dyDescent="0.2">
      <c r="A547" s="4"/>
      <c r="B547" s="4"/>
      <c r="C547" s="4"/>
      <c r="D547" s="4" t="s">
        <v>377</v>
      </c>
      <c r="E547" s="3"/>
      <c r="F547" s="7">
        <v>2895</v>
      </c>
    </row>
    <row r="548" spans="1:6" x14ac:dyDescent="0.2">
      <c r="A548" s="4"/>
      <c r="B548" s="4"/>
      <c r="C548" s="4"/>
      <c r="D548" s="4"/>
      <c r="E548" s="3" t="s">
        <v>1500</v>
      </c>
      <c r="F548" s="7">
        <v>965</v>
      </c>
    </row>
    <row r="549" spans="1:6" x14ac:dyDescent="0.2">
      <c r="A549" s="4"/>
      <c r="B549" s="4"/>
      <c r="C549" s="4"/>
      <c r="D549" s="4"/>
      <c r="E549" s="3" t="s">
        <v>991</v>
      </c>
      <c r="F549" s="7">
        <v>965</v>
      </c>
    </row>
    <row r="550" spans="1:6" x14ac:dyDescent="0.2">
      <c r="A550" s="4"/>
      <c r="B550" s="4"/>
      <c r="C550" s="4"/>
      <c r="D550" s="4"/>
      <c r="E550" s="3" t="s">
        <v>378</v>
      </c>
      <c r="F550" s="7">
        <v>965</v>
      </c>
    </row>
    <row r="551" spans="1:6" x14ac:dyDescent="0.2">
      <c r="A551" s="4"/>
      <c r="B551" s="4" t="s">
        <v>359</v>
      </c>
      <c r="C551" s="4"/>
      <c r="D551" s="4"/>
      <c r="E551" s="3"/>
      <c r="F551" s="7">
        <v>70878.77</v>
      </c>
    </row>
    <row r="552" spans="1:6" ht="40.5" x14ac:dyDescent="0.2">
      <c r="A552" s="4"/>
      <c r="B552" s="4"/>
      <c r="C552" s="4" t="s">
        <v>1971</v>
      </c>
      <c r="D552" s="4"/>
      <c r="E552" s="3"/>
      <c r="F552" s="7">
        <v>70878.77</v>
      </c>
    </row>
    <row r="553" spans="1:6" x14ac:dyDescent="0.2">
      <c r="A553" s="4"/>
      <c r="B553" s="4"/>
      <c r="C553" s="4"/>
      <c r="D553" s="4" t="s">
        <v>216</v>
      </c>
      <c r="E553" s="3"/>
      <c r="F553" s="7">
        <v>24640</v>
      </c>
    </row>
    <row r="554" spans="1:6" x14ac:dyDescent="0.2">
      <c r="A554" s="4"/>
      <c r="B554" s="4"/>
      <c r="C554" s="4"/>
      <c r="D554" s="4"/>
      <c r="E554" s="3" t="s">
        <v>1831</v>
      </c>
      <c r="F554" s="7">
        <v>1760</v>
      </c>
    </row>
    <row r="555" spans="1:6" x14ac:dyDescent="0.2">
      <c r="A555" s="4"/>
      <c r="B555" s="4"/>
      <c r="C555" s="4"/>
      <c r="D555" s="4"/>
      <c r="E555" s="3" t="s">
        <v>1832</v>
      </c>
      <c r="F555" s="7">
        <v>1760</v>
      </c>
    </row>
    <row r="556" spans="1:6" x14ac:dyDescent="0.2">
      <c r="A556" s="4"/>
      <c r="B556" s="4"/>
      <c r="C556" s="4"/>
      <c r="D556" s="4"/>
      <c r="E556" s="3" t="s">
        <v>1833</v>
      </c>
      <c r="F556" s="7">
        <v>1760</v>
      </c>
    </row>
    <row r="557" spans="1:6" x14ac:dyDescent="0.2">
      <c r="A557" s="4"/>
      <c r="B557" s="4"/>
      <c r="C557" s="4"/>
      <c r="D557" s="4"/>
      <c r="E557" s="3" t="s">
        <v>1834</v>
      </c>
      <c r="F557" s="7">
        <v>1760</v>
      </c>
    </row>
    <row r="558" spans="1:6" x14ac:dyDescent="0.2">
      <c r="A558" s="4"/>
      <c r="B558" s="4"/>
      <c r="C558" s="4"/>
      <c r="D558" s="4"/>
      <c r="E558" s="3" t="s">
        <v>1835</v>
      </c>
      <c r="F558" s="7">
        <v>1760</v>
      </c>
    </row>
    <row r="559" spans="1:6" x14ac:dyDescent="0.2">
      <c r="A559" s="4"/>
      <c r="B559" s="4"/>
      <c r="C559" s="4"/>
      <c r="D559" s="4"/>
      <c r="E559" s="3" t="s">
        <v>1527</v>
      </c>
      <c r="F559" s="7">
        <v>1760</v>
      </c>
    </row>
    <row r="560" spans="1:6" x14ac:dyDescent="0.2">
      <c r="A560" s="4"/>
      <c r="B560" s="4"/>
      <c r="C560" s="4"/>
      <c r="D560" s="4"/>
      <c r="E560" s="3" t="s">
        <v>1529</v>
      </c>
      <c r="F560" s="7">
        <v>1760</v>
      </c>
    </row>
    <row r="561" spans="1:6" x14ac:dyDescent="0.2">
      <c r="A561" s="4"/>
      <c r="B561" s="4"/>
      <c r="C561" s="4"/>
      <c r="D561" s="4"/>
      <c r="E561" s="3" t="s">
        <v>1528</v>
      </c>
      <c r="F561" s="7">
        <v>1760</v>
      </c>
    </row>
    <row r="562" spans="1:6" x14ac:dyDescent="0.2">
      <c r="A562" s="4"/>
      <c r="B562" s="4"/>
      <c r="C562" s="4"/>
      <c r="D562" s="4"/>
      <c r="E562" s="3" t="s">
        <v>1031</v>
      </c>
      <c r="F562" s="7">
        <v>1760</v>
      </c>
    </row>
    <row r="563" spans="1:6" x14ac:dyDescent="0.2">
      <c r="A563" s="4"/>
      <c r="B563" s="4"/>
      <c r="C563" s="4"/>
      <c r="D563" s="4"/>
      <c r="E563" s="3" t="s">
        <v>1032</v>
      </c>
      <c r="F563" s="7">
        <v>1760</v>
      </c>
    </row>
    <row r="564" spans="1:6" x14ac:dyDescent="0.2">
      <c r="A564" s="4"/>
      <c r="B564" s="4"/>
      <c r="C564" s="4"/>
      <c r="D564" s="4"/>
      <c r="E564" s="3" t="s">
        <v>1033</v>
      </c>
      <c r="F564" s="7">
        <v>1760</v>
      </c>
    </row>
    <row r="565" spans="1:6" x14ac:dyDescent="0.2">
      <c r="A565" s="4"/>
      <c r="B565" s="4"/>
      <c r="C565" s="4"/>
      <c r="D565" s="4"/>
      <c r="E565" s="3" t="s">
        <v>585</v>
      </c>
      <c r="F565" s="7">
        <v>1760</v>
      </c>
    </row>
    <row r="566" spans="1:6" x14ac:dyDescent="0.2">
      <c r="A566" s="4"/>
      <c r="B566" s="4"/>
      <c r="C566" s="4"/>
      <c r="D566" s="4"/>
      <c r="E566" s="3" t="s">
        <v>586</v>
      </c>
      <c r="F566" s="7">
        <v>1760</v>
      </c>
    </row>
    <row r="567" spans="1:6" x14ac:dyDescent="0.2">
      <c r="A567" s="4"/>
      <c r="B567" s="4"/>
      <c r="C567" s="4"/>
      <c r="D567" s="4"/>
      <c r="E567" s="3" t="s">
        <v>587</v>
      </c>
      <c r="F567" s="7">
        <v>1760</v>
      </c>
    </row>
    <row r="568" spans="1:6" x14ac:dyDescent="0.2">
      <c r="A568" s="4"/>
      <c r="B568" s="4"/>
      <c r="C568" s="4"/>
      <c r="D568" s="4" t="s">
        <v>362</v>
      </c>
      <c r="E568" s="3"/>
      <c r="F568" s="7">
        <v>35891.61</v>
      </c>
    </row>
    <row r="569" spans="1:6" x14ac:dyDescent="0.2">
      <c r="A569" s="4"/>
      <c r="B569" s="4"/>
      <c r="C569" s="4"/>
      <c r="D569" s="4"/>
      <c r="E569" s="3" t="s">
        <v>1489</v>
      </c>
      <c r="F569" s="7">
        <v>11501.490000000002</v>
      </c>
    </row>
    <row r="570" spans="1:6" x14ac:dyDescent="0.2">
      <c r="A570" s="4"/>
      <c r="B570" s="4"/>
      <c r="C570" s="4"/>
      <c r="D570" s="4"/>
      <c r="E570" s="3" t="s">
        <v>903</v>
      </c>
      <c r="F570" s="7">
        <v>12419.24</v>
      </c>
    </row>
    <row r="571" spans="1:6" x14ac:dyDescent="0.2">
      <c r="A571" s="4"/>
      <c r="B571" s="4"/>
      <c r="C571" s="4"/>
      <c r="D571" s="4"/>
      <c r="E571" s="3" t="s">
        <v>363</v>
      </c>
      <c r="F571" s="7">
        <v>11970.88</v>
      </c>
    </row>
    <row r="572" spans="1:6" x14ac:dyDescent="0.2">
      <c r="A572" s="4"/>
      <c r="B572" s="4"/>
      <c r="C572" s="4"/>
      <c r="D572" s="4" t="s">
        <v>360</v>
      </c>
      <c r="E572" s="3"/>
      <c r="F572" s="7">
        <v>10347.16</v>
      </c>
    </row>
    <row r="573" spans="1:6" x14ac:dyDescent="0.2">
      <c r="A573" s="4"/>
      <c r="B573" s="4"/>
      <c r="C573" s="4"/>
      <c r="D573" s="4"/>
      <c r="E573" s="3" t="s">
        <v>1492</v>
      </c>
      <c r="F573" s="7">
        <v>3693.73</v>
      </c>
    </row>
    <row r="574" spans="1:6" x14ac:dyDescent="0.2">
      <c r="A574" s="4"/>
      <c r="B574" s="4"/>
      <c r="C574" s="4"/>
      <c r="D574" s="4"/>
      <c r="E574" s="3" t="s">
        <v>901</v>
      </c>
      <c r="F574" s="7">
        <v>3495.67</v>
      </c>
    </row>
    <row r="575" spans="1:6" x14ac:dyDescent="0.2">
      <c r="A575" s="4"/>
      <c r="B575" s="4"/>
      <c r="C575" s="4"/>
      <c r="D575" s="4"/>
      <c r="E575" s="3" t="s">
        <v>361</v>
      </c>
      <c r="F575" s="7">
        <v>3157.76</v>
      </c>
    </row>
    <row r="576" spans="1:6" x14ac:dyDescent="0.2">
      <c r="A576" s="4"/>
      <c r="B576" s="4" t="s">
        <v>356</v>
      </c>
      <c r="C576" s="4"/>
      <c r="D576" s="4"/>
      <c r="E576" s="3"/>
      <c r="F576" s="7">
        <v>3706451.6999999997</v>
      </c>
    </row>
    <row r="577" spans="1:6" ht="27" x14ac:dyDescent="0.2">
      <c r="A577" s="4"/>
      <c r="B577" s="4"/>
      <c r="C577" s="4" t="s">
        <v>1972</v>
      </c>
      <c r="D577" s="4"/>
      <c r="E577" s="3"/>
      <c r="F577" s="7">
        <v>3706451.6999999997</v>
      </c>
    </row>
    <row r="578" spans="1:6" x14ac:dyDescent="0.2">
      <c r="A578" s="4"/>
      <c r="B578" s="4"/>
      <c r="C578" s="4"/>
      <c r="D578" s="4" t="s">
        <v>320</v>
      </c>
      <c r="E578" s="3"/>
      <c r="F578" s="7">
        <v>3474989.29</v>
      </c>
    </row>
    <row r="579" spans="1:6" x14ac:dyDescent="0.2">
      <c r="A579" s="4"/>
      <c r="B579" s="4"/>
      <c r="C579" s="4"/>
      <c r="D579" s="4"/>
      <c r="E579" s="3" t="s">
        <v>1460</v>
      </c>
      <c r="F579" s="7">
        <v>1382294.5</v>
      </c>
    </row>
    <row r="580" spans="1:6" x14ac:dyDescent="0.2">
      <c r="A580" s="4"/>
      <c r="B580" s="4"/>
      <c r="C580" s="4"/>
      <c r="D580" s="4"/>
      <c r="E580" s="3" t="s">
        <v>899</v>
      </c>
      <c r="F580" s="7">
        <v>1123860.06</v>
      </c>
    </row>
    <row r="581" spans="1:6" x14ac:dyDescent="0.2">
      <c r="A581" s="4"/>
      <c r="B581" s="4"/>
      <c r="C581" s="4"/>
      <c r="D581" s="4"/>
      <c r="E581" s="3" t="s">
        <v>321</v>
      </c>
      <c r="F581" s="7">
        <v>968834.73</v>
      </c>
    </row>
    <row r="582" spans="1:6" x14ac:dyDescent="0.2">
      <c r="A582" s="4"/>
      <c r="B582" s="4"/>
      <c r="C582" s="4"/>
      <c r="D582" s="4" t="s">
        <v>325</v>
      </c>
      <c r="E582" s="3"/>
      <c r="F582" s="7">
        <v>66797.430000000008</v>
      </c>
    </row>
    <row r="583" spans="1:6" x14ac:dyDescent="0.2">
      <c r="A583" s="4"/>
      <c r="B583" s="4"/>
      <c r="C583" s="4"/>
      <c r="D583" s="4"/>
      <c r="E583" s="3" t="s">
        <v>1460</v>
      </c>
      <c r="F583" s="7">
        <v>22801.15</v>
      </c>
    </row>
    <row r="584" spans="1:6" x14ac:dyDescent="0.2">
      <c r="A584" s="4"/>
      <c r="B584" s="4"/>
      <c r="C584" s="4"/>
      <c r="D584" s="4"/>
      <c r="E584" s="3" t="s">
        <v>899</v>
      </c>
      <c r="F584" s="7">
        <v>22593.09</v>
      </c>
    </row>
    <row r="585" spans="1:6" x14ac:dyDescent="0.2">
      <c r="A585" s="4"/>
      <c r="B585" s="4"/>
      <c r="C585" s="4"/>
      <c r="D585" s="4"/>
      <c r="E585" s="3" t="s">
        <v>321</v>
      </c>
      <c r="F585" s="7">
        <v>21403.19</v>
      </c>
    </row>
    <row r="586" spans="1:6" x14ac:dyDescent="0.2">
      <c r="A586" s="4"/>
      <c r="B586" s="4"/>
      <c r="C586" s="4"/>
      <c r="D586" s="4" t="s">
        <v>326</v>
      </c>
      <c r="E586" s="3"/>
      <c r="F586" s="7">
        <v>164664.98000000001</v>
      </c>
    </row>
    <row r="587" spans="1:6" x14ac:dyDescent="0.2">
      <c r="A587" s="4"/>
      <c r="B587" s="4"/>
      <c r="C587" s="4"/>
      <c r="D587" s="4"/>
      <c r="E587" s="3" t="s">
        <v>1460</v>
      </c>
      <c r="F587" s="7">
        <v>56535.32</v>
      </c>
    </row>
    <row r="588" spans="1:6" x14ac:dyDescent="0.2">
      <c r="A588" s="4"/>
      <c r="B588" s="4"/>
      <c r="C588" s="4"/>
      <c r="D588" s="4"/>
      <c r="E588" s="3" t="s">
        <v>899</v>
      </c>
      <c r="F588" s="7">
        <v>55636.060000000005</v>
      </c>
    </row>
    <row r="589" spans="1:6" x14ac:dyDescent="0.2">
      <c r="A589" s="4"/>
      <c r="B589" s="4"/>
      <c r="C589" s="4"/>
      <c r="D589" s="4"/>
      <c r="E589" s="3" t="s">
        <v>321</v>
      </c>
      <c r="F589" s="7">
        <v>52493.599999999999</v>
      </c>
    </row>
    <row r="590" spans="1:6" x14ac:dyDescent="0.2">
      <c r="A590" s="4"/>
      <c r="B590" s="4" t="s">
        <v>319</v>
      </c>
      <c r="C590" s="4"/>
      <c r="D590" s="4"/>
      <c r="E590" s="3"/>
      <c r="F590" s="7">
        <v>232551.2</v>
      </c>
    </row>
    <row r="591" spans="1:6" ht="27" x14ac:dyDescent="0.2">
      <c r="A591" s="4"/>
      <c r="B591" s="4"/>
      <c r="C591" s="4" t="s">
        <v>1973</v>
      </c>
      <c r="D591" s="4"/>
      <c r="E591" s="3"/>
      <c r="F591" s="7">
        <v>232551.2</v>
      </c>
    </row>
    <row r="592" spans="1:6" x14ac:dyDescent="0.2">
      <c r="A592" s="4"/>
      <c r="B592" s="4"/>
      <c r="C592" s="4"/>
      <c r="D592" s="4" t="s">
        <v>320</v>
      </c>
      <c r="E592" s="3"/>
      <c r="F592" s="7">
        <v>218119.53000000003</v>
      </c>
    </row>
    <row r="593" spans="1:6" x14ac:dyDescent="0.2">
      <c r="A593" s="4"/>
      <c r="B593" s="4"/>
      <c r="C593" s="4"/>
      <c r="D593" s="4"/>
      <c r="E593" s="3" t="s">
        <v>1460</v>
      </c>
      <c r="F593" s="7">
        <v>75508.74000000002</v>
      </c>
    </row>
    <row r="594" spans="1:6" x14ac:dyDescent="0.2">
      <c r="A594" s="4"/>
      <c r="B594" s="4"/>
      <c r="C594" s="4"/>
      <c r="D594" s="4"/>
      <c r="E594" s="3" t="s">
        <v>899</v>
      </c>
      <c r="F594" s="7">
        <v>73571.3</v>
      </c>
    </row>
    <row r="595" spans="1:6" x14ac:dyDescent="0.2">
      <c r="A595" s="4"/>
      <c r="B595" s="4"/>
      <c r="C595" s="4"/>
      <c r="D595" s="4"/>
      <c r="E595" s="3" t="s">
        <v>321</v>
      </c>
      <c r="F595" s="7">
        <v>69039.489999999991</v>
      </c>
    </row>
    <row r="596" spans="1:6" x14ac:dyDescent="0.2">
      <c r="A596" s="4"/>
      <c r="B596" s="4"/>
      <c r="C596" s="4"/>
      <c r="D596" s="4" t="s">
        <v>325</v>
      </c>
      <c r="E596" s="3"/>
      <c r="F596" s="7">
        <v>4267.88</v>
      </c>
    </row>
    <row r="597" spans="1:6" x14ac:dyDescent="0.2">
      <c r="A597" s="4"/>
      <c r="B597" s="4"/>
      <c r="C597" s="4"/>
      <c r="D597" s="4"/>
      <c r="E597" s="3" t="s">
        <v>1460</v>
      </c>
      <c r="F597" s="7">
        <v>1385.54</v>
      </c>
    </row>
    <row r="598" spans="1:6" x14ac:dyDescent="0.2">
      <c r="A598" s="4"/>
      <c r="B598" s="4"/>
      <c r="C598" s="4"/>
      <c r="D598" s="4"/>
      <c r="E598" s="3" t="s">
        <v>899</v>
      </c>
      <c r="F598" s="7">
        <v>1476.88</v>
      </c>
    </row>
    <row r="599" spans="1:6" x14ac:dyDescent="0.2">
      <c r="A599" s="4"/>
      <c r="B599" s="4"/>
      <c r="C599" s="4"/>
      <c r="D599" s="4"/>
      <c r="E599" s="3" t="s">
        <v>321</v>
      </c>
      <c r="F599" s="7">
        <v>1405.46</v>
      </c>
    </row>
    <row r="600" spans="1:6" x14ac:dyDescent="0.2">
      <c r="A600" s="4"/>
      <c r="B600" s="4"/>
      <c r="C600" s="4"/>
      <c r="D600" s="4" t="s">
        <v>326</v>
      </c>
      <c r="E600" s="3"/>
      <c r="F600" s="7">
        <v>10163.789999999999</v>
      </c>
    </row>
    <row r="601" spans="1:6" x14ac:dyDescent="0.2">
      <c r="A601" s="4"/>
      <c r="B601" s="4"/>
      <c r="C601" s="4"/>
      <c r="D601" s="4"/>
      <c r="E601" s="3" t="s">
        <v>1460</v>
      </c>
      <c r="F601" s="7">
        <v>3269.05</v>
      </c>
    </row>
    <row r="602" spans="1:6" x14ac:dyDescent="0.2">
      <c r="A602" s="4"/>
      <c r="B602" s="4"/>
      <c r="C602" s="4"/>
      <c r="D602" s="4"/>
      <c r="E602" s="3" t="s">
        <v>899</v>
      </c>
      <c r="F602" s="7">
        <v>3540.6099999999997</v>
      </c>
    </row>
    <row r="603" spans="1:6" x14ac:dyDescent="0.2">
      <c r="A603" s="4"/>
      <c r="B603" s="4"/>
      <c r="C603" s="4"/>
      <c r="D603" s="4"/>
      <c r="E603" s="3" t="s">
        <v>321</v>
      </c>
      <c r="F603" s="7">
        <v>3354.1299999999997</v>
      </c>
    </row>
    <row r="604" spans="1:6" x14ac:dyDescent="0.2">
      <c r="A604" s="4"/>
      <c r="B604" s="4" t="s">
        <v>355</v>
      </c>
      <c r="C604" s="4"/>
      <c r="D604" s="4"/>
      <c r="E604" s="3"/>
      <c r="F604" s="7">
        <v>5284906.2799999993</v>
      </c>
    </row>
    <row r="605" spans="1:6" ht="27" x14ac:dyDescent="0.2">
      <c r="A605" s="4"/>
      <c r="B605" s="4"/>
      <c r="C605" s="4" t="s">
        <v>1965</v>
      </c>
      <c r="D605" s="4"/>
      <c r="E605" s="3"/>
      <c r="F605" s="7">
        <v>5284906.2799999993</v>
      </c>
    </row>
    <row r="606" spans="1:6" ht="27" x14ac:dyDescent="0.2">
      <c r="A606" s="4"/>
      <c r="B606" s="4"/>
      <c r="C606" s="4"/>
      <c r="D606" s="4" t="s">
        <v>92</v>
      </c>
      <c r="E606" s="3"/>
      <c r="F606" s="7">
        <v>5279716.62</v>
      </c>
    </row>
    <row r="607" spans="1:6" x14ac:dyDescent="0.2">
      <c r="A607" s="4"/>
      <c r="B607" s="4"/>
      <c r="C607" s="4"/>
      <c r="D607" s="4"/>
      <c r="E607" s="3" t="s">
        <v>1457</v>
      </c>
      <c r="F607" s="7">
        <v>1757246.16</v>
      </c>
    </row>
    <row r="608" spans="1:6" x14ac:dyDescent="0.2">
      <c r="A608" s="4"/>
      <c r="B608" s="4"/>
      <c r="C608" s="4"/>
      <c r="D608" s="4"/>
      <c r="E608" s="3" t="s">
        <v>898</v>
      </c>
      <c r="F608" s="7">
        <v>1841571.4000000001</v>
      </c>
    </row>
    <row r="609" spans="1:6" x14ac:dyDescent="0.2">
      <c r="A609" s="4"/>
      <c r="B609" s="4"/>
      <c r="C609" s="4"/>
      <c r="D609" s="4"/>
      <c r="E609" s="3" t="s">
        <v>318</v>
      </c>
      <c r="F609" s="7">
        <v>1680899.06</v>
      </c>
    </row>
    <row r="610" spans="1:6" x14ac:dyDescent="0.2">
      <c r="A610" s="4"/>
      <c r="B610" s="4"/>
      <c r="C610" s="4"/>
      <c r="D610" s="4" t="s">
        <v>322</v>
      </c>
      <c r="E610" s="3"/>
      <c r="F610" s="7">
        <v>5189.6600000000008</v>
      </c>
    </row>
    <row r="611" spans="1:6" x14ac:dyDescent="0.2">
      <c r="A611" s="4"/>
      <c r="B611" s="4"/>
      <c r="C611" s="4"/>
      <c r="D611" s="4"/>
      <c r="E611" s="3" t="s">
        <v>1458</v>
      </c>
      <c r="F611" s="7">
        <v>1884.0200000000004</v>
      </c>
    </row>
    <row r="612" spans="1:6" x14ac:dyDescent="0.2">
      <c r="A612" s="4"/>
      <c r="B612" s="4"/>
      <c r="C612" s="4"/>
      <c r="D612" s="4"/>
      <c r="E612" s="3" t="s">
        <v>902</v>
      </c>
      <c r="F612" s="7">
        <v>1657.64</v>
      </c>
    </row>
    <row r="613" spans="1:6" x14ac:dyDescent="0.2">
      <c r="A613" s="4"/>
      <c r="B613" s="4"/>
      <c r="C613" s="4"/>
      <c r="D613" s="4"/>
      <c r="E613" s="3" t="s">
        <v>323</v>
      </c>
      <c r="F613" s="7">
        <v>1648.0000000000002</v>
      </c>
    </row>
    <row r="614" spans="1:6" x14ac:dyDescent="0.2">
      <c r="A614" s="4"/>
      <c r="B614" s="4" t="s">
        <v>317</v>
      </c>
      <c r="C614" s="4"/>
      <c r="D614" s="4"/>
      <c r="E614" s="3"/>
      <c r="F614" s="7">
        <v>484785.57</v>
      </c>
    </row>
    <row r="615" spans="1:6" ht="27" x14ac:dyDescent="0.2">
      <c r="A615" s="4"/>
      <c r="B615" s="4"/>
      <c r="C615" s="4" t="s">
        <v>1966</v>
      </c>
      <c r="D615" s="4"/>
      <c r="E615" s="3"/>
      <c r="F615" s="7">
        <v>484785.57</v>
      </c>
    </row>
    <row r="616" spans="1:6" ht="27" x14ac:dyDescent="0.2">
      <c r="A616" s="4"/>
      <c r="B616" s="4"/>
      <c r="C616" s="4"/>
      <c r="D616" s="4" t="s">
        <v>92</v>
      </c>
      <c r="E616" s="3"/>
      <c r="F616" s="7">
        <v>465280.57999999996</v>
      </c>
    </row>
    <row r="617" spans="1:6" x14ac:dyDescent="0.2">
      <c r="A617" s="4"/>
      <c r="B617" s="4"/>
      <c r="C617" s="4"/>
      <c r="D617" s="4"/>
      <c r="E617" s="3" t="s">
        <v>1457</v>
      </c>
      <c r="F617" s="7">
        <v>154736.25000000003</v>
      </c>
    </row>
    <row r="618" spans="1:6" x14ac:dyDescent="0.2">
      <c r="A618" s="4"/>
      <c r="B618" s="4"/>
      <c r="C618" s="4"/>
      <c r="D618" s="4"/>
      <c r="E618" s="3" t="s">
        <v>898</v>
      </c>
      <c r="F618" s="7">
        <v>157510</v>
      </c>
    </row>
    <row r="619" spans="1:6" x14ac:dyDescent="0.2">
      <c r="A619" s="4"/>
      <c r="B619" s="4"/>
      <c r="C619" s="4"/>
      <c r="D619" s="4"/>
      <c r="E619" s="3" t="s">
        <v>318</v>
      </c>
      <c r="F619" s="7">
        <v>153034.32999999999</v>
      </c>
    </row>
    <row r="620" spans="1:6" x14ac:dyDescent="0.2">
      <c r="A620" s="4"/>
      <c r="B620" s="4"/>
      <c r="C620" s="4"/>
      <c r="D620" s="4" t="s">
        <v>322</v>
      </c>
      <c r="E620" s="3"/>
      <c r="F620" s="7">
        <v>19504.989999999998</v>
      </c>
    </row>
    <row r="621" spans="1:6" x14ac:dyDescent="0.2">
      <c r="A621" s="4"/>
      <c r="B621" s="4"/>
      <c r="C621" s="4"/>
      <c r="D621" s="4"/>
      <c r="E621" s="3" t="s">
        <v>1458</v>
      </c>
      <c r="F621" s="7">
        <v>6541.76</v>
      </c>
    </row>
    <row r="622" spans="1:6" x14ac:dyDescent="0.2">
      <c r="A622" s="4"/>
      <c r="B622" s="4"/>
      <c r="C622" s="4"/>
      <c r="D622" s="4"/>
      <c r="E622" s="3" t="s">
        <v>902</v>
      </c>
      <c r="F622" s="7">
        <v>6666.65</v>
      </c>
    </row>
    <row r="623" spans="1:6" x14ac:dyDescent="0.2">
      <c r="A623" s="4"/>
      <c r="B623" s="4"/>
      <c r="C623" s="4"/>
      <c r="D623" s="4"/>
      <c r="E623" s="3" t="s">
        <v>323</v>
      </c>
      <c r="F623" s="7">
        <v>6296.58</v>
      </c>
    </row>
    <row r="624" spans="1:6" x14ac:dyDescent="0.2">
      <c r="A624" s="4"/>
      <c r="B624" s="4" t="s">
        <v>847</v>
      </c>
      <c r="C624" s="4"/>
      <c r="D624" s="4"/>
      <c r="E624" s="3"/>
      <c r="F624" s="7">
        <v>19601.400000000005</v>
      </c>
    </row>
    <row r="625" spans="1:6" x14ac:dyDescent="0.2">
      <c r="A625" s="4"/>
      <c r="B625" s="4"/>
      <c r="C625" s="4" t="s">
        <v>1964</v>
      </c>
      <c r="D625" s="4"/>
      <c r="E625" s="3"/>
      <c r="F625" s="7">
        <v>19601.400000000005</v>
      </c>
    </row>
    <row r="626" spans="1:6" x14ac:dyDescent="0.2">
      <c r="A626" s="4"/>
      <c r="B626" s="4"/>
      <c r="C626" s="4"/>
      <c r="D626" s="4" t="s">
        <v>1613</v>
      </c>
      <c r="E626" s="3"/>
      <c r="F626" s="7">
        <v>367.15999999999997</v>
      </c>
    </row>
    <row r="627" spans="1:6" x14ac:dyDescent="0.2">
      <c r="A627" s="4"/>
      <c r="B627" s="4"/>
      <c r="C627" s="4"/>
      <c r="D627" s="4"/>
      <c r="E627" s="3" t="s">
        <v>1693</v>
      </c>
      <c r="F627" s="7">
        <v>52.01</v>
      </c>
    </row>
    <row r="628" spans="1:6" x14ac:dyDescent="0.2">
      <c r="A628" s="4"/>
      <c r="B628" s="4"/>
      <c r="C628" s="4"/>
      <c r="D628" s="4"/>
      <c r="E628" s="3" t="s">
        <v>1614</v>
      </c>
      <c r="F628" s="7">
        <v>315.14999999999998</v>
      </c>
    </row>
    <row r="629" spans="1:6" x14ac:dyDescent="0.2">
      <c r="A629" s="4"/>
      <c r="B629" s="4"/>
      <c r="C629" s="4"/>
      <c r="D629" s="4" t="s">
        <v>1767</v>
      </c>
      <c r="E629" s="3"/>
      <c r="F629" s="7">
        <v>119.02</v>
      </c>
    </row>
    <row r="630" spans="1:6" x14ac:dyDescent="0.2">
      <c r="A630" s="4"/>
      <c r="B630" s="4"/>
      <c r="C630" s="4"/>
      <c r="D630" s="4"/>
      <c r="E630" s="3" t="s">
        <v>1768</v>
      </c>
      <c r="F630" s="7">
        <v>119.02</v>
      </c>
    </row>
    <row r="631" spans="1:6" x14ac:dyDescent="0.2">
      <c r="A631" s="4"/>
      <c r="B631" s="4"/>
      <c r="C631" s="4"/>
      <c r="D631" s="4" t="s">
        <v>1453</v>
      </c>
      <c r="E631" s="3"/>
      <c r="F631" s="7">
        <v>187.66</v>
      </c>
    </row>
    <row r="632" spans="1:6" x14ac:dyDescent="0.2">
      <c r="A632" s="4"/>
      <c r="B632" s="4"/>
      <c r="C632" s="4"/>
      <c r="D632" s="4"/>
      <c r="E632" s="3" t="s">
        <v>1454</v>
      </c>
      <c r="F632" s="7">
        <v>187.66</v>
      </c>
    </row>
    <row r="633" spans="1:6" x14ac:dyDescent="0.2">
      <c r="A633" s="4"/>
      <c r="B633" s="4"/>
      <c r="C633" s="4"/>
      <c r="D633" s="4" t="s">
        <v>1289</v>
      </c>
      <c r="E633" s="3"/>
      <c r="F633" s="7">
        <v>348.99</v>
      </c>
    </row>
    <row r="634" spans="1:6" x14ac:dyDescent="0.2">
      <c r="A634" s="4"/>
      <c r="B634" s="4"/>
      <c r="C634" s="4"/>
      <c r="D634" s="4"/>
      <c r="E634" s="3" t="s">
        <v>1290</v>
      </c>
      <c r="F634" s="7">
        <v>348.99</v>
      </c>
    </row>
    <row r="635" spans="1:6" x14ac:dyDescent="0.2">
      <c r="A635" s="4"/>
      <c r="B635" s="4"/>
      <c r="C635" s="4"/>
      <c r="D635" s="4" t="s">
        <v>1750</v>
      </c>
      <c r="E635" s="3"/>
      <c r="F635" s="7">
        <v>107.92</v>
      </c>
    </row>
    <row r="636" spans="1:6" x14ac:dyDescent="0.2">
      <c r="A636" s="4"/>
      <c r="B636" s="4"/>
      <c r="C636" s="4"/>
      <c r="D636" s="4"/>
      <c r="E636" s="3" t="s">
        <v>1751</v>
      </c>
      <c r="F636" s="7">
        <v>107.92</v>
      </c>
    </row>
    <row r="637" spans="1:6" x14ac:dyDescent="0.2">
      <c r="A637" s="4"/>
      <c r="B637" s="4"/>
      <c r="C637" s="4"/>
      <c r="D637" s="4" t="s">
        <v>1716</v>
      </c>
      <c r="E637" s="3"/>
      <c r="F637" s="7">
        <v>3959.61</v>
      </c>
    </row>
    <row r="638" spans="1:6" x14ac:dyDescent="0.2">
      <c r="A638" s="4"/>
      <c r="B638" s="4"/>
      <c r="C638" s="4"/>
      <c r="D638" s="4"/>
      <c r="E638" s="3" t="s">
        <v>1717</v>
      </c>
      <c r="F638" s="7">
        <v>3959.61</v>
      </c>
    </row>
    <row r="639" spans="1:6" x14ac:dyDescent="0.2">
      <c r="A639" s="4"/>
      <c r="B639" s="4"/>
      <c r="C639" s="4"/>
      <c r="D639" s="4" t="s">
        <v>1817</v>
      </c>
      <c r="E639" s="3"/>
      <c r="F639" s="7">
        <v>246.65</v>
      </c>
    </row>
    <row r="640" spans="1:6" x14ac:dyDescent="0.2">
      <c r="A640" s="4"/>
      <c r="B640" s="4"/>
      <c r="C640" s="4"/>
      <c r="D640" s="4"/>
      <c r="E640" s="3" t="s">
        <v>1818</v>
      </c>
      <c r="F640" s="7">
        <v>246.65</v>
      </c>
    </row>
    <row r="641" spans="1:6" x14ac:dyDescent="0.2">
      <c r="A641" s="4"/>
      <c r="B641" s="4"/>
      <c r="C641" s="4"/>
      <c r="D641" s="4" t="s">
        <v>1857</v>
      </c>
      <c r="E641" s="3"/>
      <c r="F641" s="7">
        <v>7733</v>
      </c>
    </row>
    <row r="642" spans="1:6" x14ac:dyDescent="0.2">
      <c r="A642" s="4"/>
      <c r="B642" s="4"/>
      <c r="C642" s="4"/>
      <c r="D642" s="4"/>
      <c r="E642" s="3" t="s">
        <v>1858</v>
      </c>
      <c r="F642" s="7">
        <v>7733</v>
      </c>
    </row>
    <row r="643" spans="1:6" x14ac:dyDescent="0.2">
      <c r="A643" s="4"/>
      <c r="B643" s="4"/>
      <c r="C643" s="4"/>
      <c r="D643" s="4" t="s">
        <v>1909</v>
      </c>
      <c r="E643" s="3"/>
      <c r="F643" s="7">
        <v>1759.12</v>
      </c>
    </row>
    <row r="644" spans="1:6" x14ac:dyDescent="0.2">
      <c r="A644" s="4"/>
      <c r="B644" s="4"/>
      <c r="C644" s="4"/>
      <c r="D644" s="4"/>
      <c r="E644" s="3" t="s">
        <v>1910</v>
      </c>
      <c r="F644" s="7">
        <v>1759.12</v>
      </c>
    </row>
    <row r="645" spans="1:6" x14ac:dyDescent="0.2">
      <c r="A645" s="4"/>
      <c r="B645" s="4"/>
      <c r="C645" s="4"/>
      <c r="D645" s="4" t="s">
        <v>1648</v>
      </c>
      <c r="E645" s="3"/>
      <c r="F645" s="7">
        <v>66.22</v>
      </c>
    </row>
    <row r="646" spans="1:6" x14ac:dyDescent="0.2">
      <c r="A646" s="4"/>
      <c r="B646" s="4"/>
      <c r="C646" s="4"/>
      <c r="D646" s="4"/>
      <c r="E646" s="3" t="s">
        <v>1649</v>
      </c>
      <c r="F646" s="7">
        <v>66.22</v>
      </c>
    </row>
    <row r="647" spans="1:6" x14ac:dyDescent="0.2">
      <c r="A647" s="4"/>
      <c r="B647" s="4"/>
      <c r="C647" s="4"/>
      <c r="D647" s="4" t="s">
        <v>854</v>
      </c>
      <c r="E647" s="3"/>
      <c r="F647" s="7">
        <v>27.5</v>
      </c>
    </row>
    <row r="648" spans="1:6" x14ac:dyDescent="0.2">
      <c r="A648" s="4"/>
      <c r="B648" s="4"/>
      <c r="C648" s="4"/>
      <c r="D648" s="4"/>
      <c r="E648" s="3" t="s">
        <v>855</v>
      </c>
      <c r="F648" s="7">
        <v>27.5</v>
      </c>
    </row>
    <row r="649" spans="1:6" x14ac:dyDescent="0.2">
      <c r="A649" s="4"/>
      <c r="B649" s="4"/>
      <c r="C649" s="4"/>
      <c r="D649" s="4" t="s">
        <v>848</v>
      </c>
      <c r="E649" s="3"/>
      <c r="F649" s="7">
        <v>209.92</v>
      </c>
    </row>
    <row r="650" spans="1:6" x14ac:dyDescent="0.2">
      <c r="A650" s="4"/>
      <c r="B650" s="4"/>
      <c r="C650" s="4"/>
      <c r="D650" s="4"/>
      <c r="E650" s="3" t="s">
        <v>849</v>
      </c>
      <c r="F650" s="7">
        <v>209.92</v>
      </c>
    </row>
    <row r="651" spans="1:6" x14ac:dyDescent="0.2">
      <c r="A651" s="4"/>
      <c r="B651" s="4"/>
      <c r="C651" s="4"/>
      <c r="D651" s="4" t="s">
        <v>1703</v>
      </c>
      <c r="E651" s="3"/>
      <c r="F651" s="7">
        <v>3097.99</v>
      </c>
    </row>
    <row r="652" spans="1:6" x14ac:dyDescent="0.2">
      <c r="A652" s="4"/>
      <c r="B652" s="4"/>
      <c r="C652" s="4"/>
      <c r="D652" s="4"/>
      <c r="E652" s="3" t="s">
        <v>1704</v>
      </c>
      <c r="F652" s="7">
        <v>3097.99</v>
      </c>
    </row>
    <row r="653" spans="1:6" x14ac:dyDescent="0.2">
      <c r="A653" s="4"/>
      <c r="B653" s="4"/>
      <c r="C653" s="4"/>
      <c r="D653" s="4" t="s">
        <v>1823</v>
      </c>
      <c r="E653" s="3"/>
      <c r="F653" s="7">
        <v>224.24</v>
      </c>
    </row>
    <row r="654" spans="1:6" x14ac:dyDescent="0.2">
      <c r="A654" s="4"/>
      <c r="B654" s="4"/>
      <c r="C654" s="4"/>
      <c r="D654" s="4"/>
      <c r="E654" s="3" t="s">
        <v>1824</v>
      </c>
      <c r="F654" s="7">
        <v>224.24</v>
      </c>
    </row>
    <row r="655" spans="1:6" x14ac:dyDescent="0.2">
      <c r="A655" s="4"/>
      <c r="B655" s="4"/>
      <c r="C655" s="4"/>
      <c r="D655" s="4" t="s">
        <v>1898</v>
      </c>
      <c r="E655" s="3"/>
      <c r="F655" s="7">
        <v>506</v>
      </c>
    </row>
    <row r="656" spans="1:6" x14ac:dyDescent="0.2">
      <c r="A656" s="4"/>
      <c r="B656" s="4"/>
      <c r="C656" s="4"/>
      <c r="D656" s="4"/>
      <c r="E656" s="3" t="s">
        <v>1899</v>
      </c>
      <c r="F656" s="7">
        <v>506</v>
      </c>
    </row>
    <row r="657" spans="1:6" x14ac:dyDescent="0.2">
      <c r="A657" s="4"/>
      <c r="B657" s="4"/>
      <c r="C657" s="4"/>
      <c r="D657" s="4" t="s">
        <v>1838</v>
      </c>
      <c r="E657" s="3"/>
      <c r="F657" s="7">
        <v>484</v>
      </c>
    </row>
    <row r="658" spans="1:6" x14ac:dyDescent="0.2">
      <c r="A658" s="4"/>
      <c r="B658" s="4"/>
      <c r="C658" s="4"/>
      <c r="D658" s="4"/>
      <c r="E658" s="3" t="s">
        <v>1839</v>
      </c>
      <c r="F658" s="7">
        <v>484</v>
      </c>
    </row>
    <row r="659" spans="1:6" x14ac:dyDescent="0.2">
      <c r="A659" s="4"/>
      <c r="B659" s="4"/>
      <c r="C659" s="4"/>
      <c r="D659" s="4" t="s">
        <v>1691</v>
      </c>
      <c r="E659" s="3"/>
      <c r="F659" s="7">
        <v>156.4</v>
      </c>
    </row>
    <row r="660" spans="1:6" x14ac:dyDescent="0.2">
      <c r="A660" s="4"/>
      <c r="B660" s="4"/>
      <c r="C660" s="4"/>
      <c r="D660" s="4"/>
      <c r="E660" s="3" t="s">
        <v>1692</v>
      </c>
      <c r="F660" s="7">
        <v>156.4</v>
      </c>
    </row>
    <row r="661" spans="1:6" x14ac:dyDescent="0.2">
      <c r="A661" s="4"/>
      <c r="B661" s="4" t="s">
        <v>1293</v>
      </c>
      <c r="C661" s="4"/>
      <c r="D661" s="4"/>
      <c r="E661" s="3"/>
      <c r="F661" s="7">
        <v>7287.02</v>
      </c>
    </row>
    <row r="662" spans="1:6" x14ac:dyDescent="0.2">
      <c r="A662" s="4"/>
      <c r="B662" s="4"/>
      <c r="C662" s="4" t="s">
        <v>1942</v>
      </c>
      <c r="D662" s="4"/>
      <c r="E662" s="3"/>
      <c r="F662" s="7">
        <v>7287.02</v>
      </c>
    </row>
    <row r="663" spans="1:6" x14ac:dyDescent="0.2">
      <c r="A663" s="4"/>
      <c r="B663" s="4"/>
      <c r="C663" s="4"/>
      <c r="D663" s="4" t="s">
        <v>1713</v>
      </c>
      <c r="E663" s="3"/>
      <c r="F663" s="7">
        <v>4943.3999999999996</v>
      </c>
    </row>
    <row r="664" spans="1:6" x14ac:dyDescent="0.2">
      <c r="A664" s="4"/>
      <c r="B664" s="4"/>
      <c r="C664" s="4"/>
      <c r="D664" s="4"/>
      <c r="E664" s="3" t="s">
        <v>1714</v>
      </c>
      <c r="F664" s="7">
        <v>4943.3999999999996</v>
      </c>
    </row>
    <row r="665" spans="1:6" x14ac:dyDescent="0.2">
      <c r="A665" s="4"/>
      <c r="B665" s="4"/>
      <c r="C665" s="4"/>
      <c r="D665" s="4" t="s">
        <v>1840</v>
      </c>
      <c r="E665" s="3"/>
      <c r="F665" s="7">
        <v>120.12</v>
      </c>
    </row>
    <row r="666" spans="1:6" x14ac:dyDescent="0.2">
      <c r="A666" s="4"/>
      <c r="B666" s="4"/>
      <c r="C666" s="4"/>
      <c r="D666" s="4"/>
      <c r="E666" s="3" t="s">
        <v>1841</v>
      </c>
      <c r="F666" s="7">
        <v>120.12</v>
      </c>
    </row>
    <row r="667" spans="1:6" x14ac:dyDescent="0.2">
      <c r="A667" s="4"/>
      <c r="B667" s="4"/>
      <c r="C667" s="4"/>
      <c r="D667" s="4" t="s">
        <v>1327</v>
      </c>
      <c r="E667" s="3"/>
      <c r="F667" s="7">
        <v>96.6</v>
      </c>
    </row>
    <row r="668" spans="1:6" x14ac:dyDescent="0.2">
      <c r="A668" s="4"/>
      <c r="B668" s="4"/>
      <c r="C668" s="4"/>
      <c r="D668" s="4"/>
      <c r="E668" s="3" t="s">
        <v>1328</v>
      </c>
      <c r="F668" s="7">
        <v>96.6</v>
      </c>
    </row>
    <row r="669" spans="1:6" x14ac:dyDescent="0.2">
      <c r="A669" s="4"/>
      <c r="B669" s="4"/>
      <c r="C669" s="4"/>
      <c r="D669" s="4" t="s">
        <v>1859</v>
      </c>
      <c r="E669" s="3"/>
      <c r="F669" s="7">
        <v>646.79999999999995</v>
      </c>
    </row>
    <row r="670" spans="1:6" x14ac:dyDescent="0.2">
      <c r="A670" s="4"/>
      <c r="B670" s="4"/>
      <c r="C670" s="4"/>
      <c r="D670" s="4"/>
      <c r="E670" s="3" t="s">
        <v>1860</v>
      </c>
      <c r="F670" s="7">
        <v>646.79999999999995</v>
      </c>
    </row>
    <row r="671" spans="1:6" x14ac:dyDescent="0.2">
      <c r="A671" s="4"/>
      <c r="B671" s="4"/>
      <c r="C671" s="4"/>
      <c r="D671" s="4" t="s">
        <v>1294</v>
      </c>
      <c r="E671" s="3"/>
      <c r="F671" s="7">
        <v>693</v>
      </c>
    </row>
    <row r="672" spans="1:6" x14ac:dyDescent="0.2">
      <c r="A672" s="4"/>
      <c r="B672" s="4"/>
      <c r="C672" s="4"/>
      <c r="D672" s="4"/>
      <c r="E672" s="3" t="s">
        <v>1616</v>
      </c>
      <c r="F672" s="7">
        <v>207.9</v>
      </c>
    </row>
    <row r="673" spans="1:6" x14ac:dyDescent="0.2">
      <c r="A673" s="4"/>
      <c r="B673" s="4"/>
      <c r="C673" s="4"/>
      <c r="D673" s="4"/>
      <c r="E673" s="3" t="s">
        <v>1295</v>
      </c>
      <c r="F673" s="7">
        <v>485.1</v>
      </c>
    </row>
    <row r="674" spans="1:6" x14ac:dyDescent="0.2">
      <c r="A674" s="4"/>
      <c r="B674" s="4"/>
      <c r="C674" s="4"/>
      <c r="D674" s="4" t="s">
        <v>1694</v>
      </c>
      <c r="E674" s="3"/>
      <c r="F674" s="7">
        <v>787.1</v>
      </c>
    </row>
    <row r="675" spans="1:6" x14ac:dyDescent="0.2">
      <c r="A675" s="4"/>
      <c r="B675" s="4"/>
      <c r="C675" s="4"/>
      <c r="D675" s="4"/>
      <c r="E675" s="3" t="s">
        <v>1695</v>
      </c>
      <c r="F675" s="7">
        <v>787.1</v>
      </c>
    </row>
    <row r="676" spans="1:6" x14ac:dyDescent="0.2">
      <c r="A676" s="4"/>
      <c r="B676" s="4" t="s">
        <v>54</v>
      </c>
      <c r="C676" s="4"/>
      <c r="D676" s="4"/>
      <c r="E676" s="3"/>
      <c r="F676" s="7">
        <v>269132.90999999992</v>
      </c>
    </row>
    <row r="677" spans="1:6" x14ac:dyDescent="0.2">
      <c r="A677" s="4"/>
      <c r="B677" s="4"/>
      <c r="C677" s="4" t="s">
        <v>1979</v>
      </c>
      <c r="D677" s="4"/>
      <c r="E677" s="3"/>
      <c r="F677" s="7">
        <v>269132.90999999992</v>
      </c>
    </row>
    <row r="678" spans="1:6" x14ac:dyDescent="0.2">
      <c r="A678" s="4"/>
      <c r="B678" s="4"/>
      <c r="C678" s="4"/>
      <c r="D678" s="4" t="s">
        <v>1776</v>
      </c>
      <c r="E678" s="3"/>
      <c r="F678" s="7">
        <v>8100.8</v>
      </c>
    </row>
    <row r="679" spans="1:6" x14ac:dyDescent="0.2">
      <c r="A679" s="4"/>
      <c r="B679" s="4"/>
      <c r="C679" s="4"/>
      <c r="D679" s="4"/>
      <c r="E679" s="3" t="s">
        <v>1777</v>
      </c>
      <c r="F679" s="7">
        <v>8100.8</v>
      </c>
    </row>
    <row r="680" spans="1:6" x14ac:dyDescent="0.2">
      <c r="A680" s="4"/>
      <c r="B680" s="4"/>
      <c r="C680" s="4"/>
      <c r="D680" s="4" t="s">
        <v>1820</v>
      </c>
      <c r="E680" s="3"/>
      <c r="F680" s="7">
        <v>2081.06</v>
      </c>
    </row>
    <row r="681" spans="1:6" x14ac:dyDescent="0.2">
      <c r="A681" s="4"/>
      <c r="B681" s="4"/>
      <c r="C681" s="4"/>
      <c r="D681" s="4"/>
      <c r="E681" s="3" t="s">
        <v>1821</v>
      </c>
      <c r="F681" s="7">
        <v>2081.06</v>
      </c>
    </row>
    <row r="682" spans="1:6" x14ac:dyDescent="0.2">
      <c r="A682" s="4"/>
      <c r="B682" s="4"/>
      <c r="C682" s="4"/>
      <c r="D682" s="4" t="s">
        <v>1718</v>
      </c>
      <c r="E682" s="3"/>
      <c r="F682" s="7">
        <v>11990.16</v>
      </c>
    </row>
    <row r="683" spans="1:6" x14ac:dyDescent="0.2">
      <c r="A683" s="4"/>
      <c r="B683" s="4"/>
      <c r="C683" s="4"/>
      <c r="D683" s="4"/>
      <c r="E683" s="3" t="s">
        <v>1719</v>
      </c>
      <c r="F683" s="7">
        <v>11228.88</v>
      </c>
    </row>
    <row r="684" spans="1:6" x14ac:dyDescent="0.2">
      <c r="A684" s="4"/>
      <c r="B684" s="4"/>
      <c r="C684" s="4"/>
      <c r="D684" s="4"/>
      <c r="E684" s="3" t="s">
        <v>1897</v>
      </c>
      <c r="F684" s="7">
        <v>761.28</v>
      </c>
    </row>
    <row r="685" spans="1:6" x14ac:dyDescent="0.2">
      <c r="A685" s="4"/>
      <c r="B685" s="4"/>
      <c r="C685" s="4"/>
      <c r="D685" s="4" t="s">
        <v>1844</v>
      </c>
      <c r="E685" s="3"/>
      <c r="F685" s="7">
        <v>5760</v>
      </c>
    </row>
    <row r="686" spans="1:6" x14ac:dyDescent="0.2">
      <c r="A686" s="4"/>
      <c r="B686" s="4"/>
      <c r="C686" s="4"/>
      <c r="D686" s="4"/>
      <c r="E686" s="3" t="s">
        <v>1845</v>
      </c>
      <c r="F686" s="7">
        <v>5760</v>
      </c>
    </row>
    <row r="687" spans="1:6" x14ac:dyDescent="0.2">
      <c r="A687" s="4"/>
      <c r="B687" s="4"/>
      <c r="C687" s="4"/>
      <c r="D687" s="4" t="s">
        <v>1277</v>
      </c>
      <c r="E687" s="3"/>
      <c r="F687" s="7">
        <v>5537.09</v>
      </c>
    </row>
    <row r="688" spans="1:6" x14ac:dyDescent="0.2">
      <c r="A688" s="4"/>
      <c r="B688" s="4"/>
      <c r="C688" s="4"/>
      <c r="D688" s="4"/>
      <c r="E688" s="3" t="s">
        <v>1731</v>
      </c>
      <c r="F688" s="7">
        <v>633.41999999999996</v>
      </c>
    </row>
    <row r="689" spans="1:6" x14ac:dyDescent="0.2">
      <c r="A689" s="4"/>
      <c r="B689" s="4"/>
      <c r="C689" s="4"/>
      <c r="D689" s="4"/>
      <c r="E689" s="3" t="s">
        <v>1278</v>
      </c>
      <c r="F689" s="7">
        <v>4903.67</v>
      </c>
    </row>
    <row r="690" spans="1:6" x14ac:dyDescent="0.2">
      <c r="A690" s="4"/>
      <c r="B690" s="4"/>
      <c r="C690" s="4"/>
      <c r="D690" s="4" t="s">
        <v>1333</v>
      </c>
      <c r="E690" s="3"/>
      <c r="F690" s="7">
        <v>3954.2</v>
      </c>
    </row>
    <row r="691" spans="1:6" x14ac:dyDescent="0.2">
      <c r="A691" s="4"/>
      <c r="B691" s="4"/>
      <c r="C691" s="4"/>
      <c r="D691" s="4"/>
      <c r="E691" s="3" t="s">
        <v>1725</v>
      </c>
      <c r="F691" s="7">
        <v>172.2</v>
      </c>
    </row>
    <row r="692" spans="1:6" x14ac:dyDescent="0.2">
      <c r="A692" s="4"/>
      <c r="B692" s="4"/>
      <c r="C692" s="4"/>
      <c r="D692" s="4"/>
      <c r="E692" s="3" t="s">
        <v>1334</v>
      </c>
      <c r="F692" s="7">
        <v>3782</v>
      </c>
    </row>
    <row r="693" spans="1:6" x14ac:dyDescent="0.2">
      <c r="A693" s="4"/>
      <c r="B693" s="4"/>
      <c r="C693" s="4"/>
      <c r="D693" s="4" t="s">
        <v>262</v>
      </c>
      <c r="E693" s="3"/>
      <c r="F693" s="7">
        <v>32372.749999999956</v>
      </c>
    </row>
    <row r="694" spans="1:6" x14ac:dyDescent="0.2">
      <c r="A694" s="4"/>
      <c r="B694" s="4"/>
      <c r="C694" s="4"/>
      <c r="D694" s="4"/>
      <c r="E694" s="3" t="s">
        <v>759</v>
      </c>
      <c r="F694" s="7">
        <v>6148.2200000000021</v>
      </c>
    </row>
    <row r="695" spans="1:6" x14ac:dyDescent="0.2">
      <c r="A695" s="4"/>
      <c r="B695" s="4"/>
      <c r="C695" s="4"/>
      <c r="D695" s="4"/>
      <c r="E695" s="3" t="s">
        <v>263</v>
      </c>
      <c r="F695" s="7">
        <v>26224.529999999955</v>
      </c>
    </row>
    <row r="696" spans="1:6" x14ac:dyDescent="0.2">
      <c r="A696" s="4"/>
      <c r="B696" s="4"/>
      <c r="C696" s="4"/>
      <c r="D696" s="4" t="s">
        <v>55</v>
      </c>
      <c r="E696" s="3"/>
      <c r="F696" s="7">
        <v>5828.99</v>
      </c>
    </row>
    <row r="697" spans="1:6" x14ac:dyDescent="0.2">
      <c r="A697" s="4"/>
      <c r="B697" s="4"/>
      <c r="C697" s="4"/>
      <c r="D697" s="4"/>
      <c r="E697" s="3" t="s">
        <v>509</v>
      </c>
      <c r="F697" s="7">
        <v>3252.0800000000004</v>
      </c>
    </row>
    <row r="698" spans="1:6" x14ac:dyDescent="0.2">
      <c r="A698" s="4"/>
      <c r="B698" s="4"/>
      <c r="C698" s="4"/>
      <c r="D698" s="4"/>
      <c r="E698" s="3" t="s">
        <v>116</v>
      </c>
      <c r="F698" s="7">
        <v>866.20999999999992</v>
      </c>
    </row>
    <row r="699" spans="1:6" x14ac:dyDescent="0.2">
      <c r="A699" s="4"/>
      <c r="B699" s="4"/>
      <c r="C699" s="4"/>
      <c r="D699" s="4"/>
      <c r="E699" s="3" t="s">
        <v>56</v>
      </c>
      <c r="F699" s="7">
        <v>1710.6999999999998</v>
      </c>
    </row>
    <row r="700" spans="1:6" x14ac:dyDescent="0.2">
      <c r="A700" s="4"/>
      <c r="B700" s="4"/>
      <c r="C700" s="4"/>
      <c r="D700" s="4" t="s">
        <v>1713</v>
      </c>
      <c r="E700" s="3"/>
      <c r="F700" s="7">
        <v>1434.72</v>
      </c>
    </row>
    <row r="701" spans="1:6" x14ac:dyDescent="0.2">
      <c r="A701" s="4"/>
      <c r="B701" s="4"/>
      <c r="C701" s="4"/>
      <c r="D701" s="4"/>
      <c r="E701" s="3" t="s">
        <v>1714</v>
      </c>
      <c r="F701" s="7">
        <v>1434.72</v>
      </c>
    </row>
    <row r="702" spans="1:6" x14ac:dyDescent="0.2">
      <c r="A702" s="4"/>
      <c r="B702" s="4"/>
      <c r="C702" s="4"/>
      <c r="D702" s="4" t="s">
        <v>750</v>
      </c>
      <c r="E702" s="3"/>
      <c r="F702" s="7">
        <v>2646.91</v>
      </c>
    </row>
    <row r="703" spans="1:6" x14ac:dyDescent="0.2">
      <c r="A703" s="4"/>
      <c r="B703" s="4"/>
      <c r="C703" s="4"/>
      <c r="D703" s="4"/>
      <c r="E703" s="3" t="s">
        <v>839</v>
      </c>
      <c r="F703" s="7">
        <v>1731.91</v>
      </c>
    </row>
    <row r="704" spans="1:6" x14ac:dyDescent="0.2">
      <c r="A704" s="4"/>
      <c r="B704" s="4"/>
      <c r="C704" s="4"/>
      <c r="D704" s="4"/>
      <c r="E704" s="3" t="s">
        <v>751</v>
      </c>
      <c r="F704" s="7">
        <v>915</v>
      </c>
    </row>
    <row r="705" spans="1:6" x14ac:dyDescent="0.2">
      <c r="A705" s="4"/>
      <c r="B705" s="4"/>
      <c r="C705" s="4"/>
      <c r="D705" s="4" t="s">
        <v>837</v>
      </c>
      <c r="E705" s="3"/>
      <c r="F705" s="7">
        <v>10370.61</v>
      </c>
    </row>
    <row r="706" spans="1:6" x14ac:dyDescent="0.2">
      <c r="A706" s="4"/>
      <c r="B706" s="4"/>
      <c r="C706" s="4"/>
      <c r="D706" s="4"/>
      <c r="E706" s="3" t="s">
        <v>1726</v>
      </c>
      <c r="F706" s="7">
        <v>6913.74</v>
      </c>
    </row>
    <row r="707" spans="1:6" x14ac:dyDescent="0.2">
      <c r="A707" s="4"/>
      <c r="B707" s="4"/>
      <c r="C707" s="4"/>
      <c r="D707" s="4"/>
      <c r="E707" s="3" t="s">
        <v>838</v>
      </c>
      <c r="F707" s="7">
        <v>1152.29</v>
      </c>
    </row>
    <row r="708" spans="1:6" x14ac:dyDescent="0.2">
      <c r="A708" s="4"/>
      <c r="B708" s="4"/>
      <c r="C708" s="4"/>
      <c r="D708" s="4"/>
      <c r="E708" s="3" t="s">
        <v>1335</v>
      </c>
      <c r="F708" s="7">
        <v>2304.58</v>
      </c>
    </row>
    <row r="709" spans="1:6" x14ac:dyDescent="0.2">
      <c r="A709" s="4"/>
      <c r="B709" s="4"/>
      <c r="C709" s="4"/>
      <c r="D709" s="4" t="s">
        <v>1337</v>
      </c>
      <c r="E709" s="3"/>
      <c r="F709" s="7">
        <v>2618.52</v>
      </c>
    </row>
    <row r="710" spans="1:6" x14ac:dyDescent="0.2">
      <c r="A710" s="4"/>
      <c r="B710" s="4"/>
      <c r="C710" s="4"/>
      <c r="D710" s="4"/>
      <c r="E710" s="3" t="s">
        <v>1864</v>
      </c>
      <c r="F710" s="7">
        <v>614.88</v>
      </c>
    </row>
    <row r="711" spans="1:6" x14ac:dyDescent="0.2">
      <c r="A711" s="4"/>
      <c r="B711" s="4"/>
      <c r="C711" s="4"/>
      <c r="D711" s="4"/>
      <c r="E711" s="3" t="s">
        <v>1865</v>
      </c>
      <c r="F711" s="7">
        <v>466.44</v>
      </c>
    </row>
    <row r="712" spans="1:6" x14ac:dyDescent="0.2">
      <c r="A712" s="4"/>
      <c r="B712" s="4"/>
      <c r="C712" s="4"/>
      <c r="D712" s="4"/>
      <c r="E712" s="3" t="s">
        <v>1338</v>
      </c>
      <c r="F712" s="7">
        <v>1537.2</v>
      </c>
    </row>
    <row r="713" spans="1:6" x14ac:dyDescent="0.2">
      <c r="A713" s="4"/>
      <c r="B713" s="4"/>
      <c r="C713" s="4"/>
      <c r="D713" s="4" t="s">
        <v>1855</v>
      </c>
      <c r="E713" s="3"/>
      <c r="F713" s="7">
        <v>4941</v>
      </c>
    </row>
    <row r="714" spans="1:6" x14ac:dyDescent="0.2">
      <c r="A714" s="4"/>
      <c r="B714" s="4"/>
      <c r="C714" s="4"/>
      <c r="D714" s="4"/>
      <c r="E714" s="3" t="s">
        <v>1856</v>
      </c>
      <c r="F714" s="7">
        <v>4941</v>
      </c>
    </row>
    <row r="715" spans="1:6" x14ac:dyDescent="0.2">
      <c r="A715" s="4"/>
      <c r="B715" s="4"/>
      <c r="C715" s="4"/>
      <c r="D715" s="4" t="s">
        <v>1420</v>
      </c>
      <c r="E715" s="3"/>
      <c r="F715" s="7">
        <v>21740.400000000001</v>
      </c>
    </row>
    <row r="716" spans="1:6" x14ac:dyDescent="0.2">
      <c r="A716" s="4"/>
      <c r="B716" s="4"/>
      <c r="C716" s="4"/>
      <c r="D716" s="4"/>
      <c r="E716" s="3" t="s">
        <v>1722</v>
      </c>
      <c r="F716" s="7">
        <v>20947.400000000001</v>
      </c>
    </row>
    <row r="717" spans="1:6" x14ac:dyDescent="0.2">
      <c r="A717" s="4"/>
      <c r="B717" s="4"/>
      <c r="C717" s="4"/>
      <c r="D717" s="4"/>
      <c r="E717" s="3" t="s">
        <v>1421</v>
      </c>
      <c r="F717" s="7">
        <v>793</v>
      </c>
    </row>
    <row r="718" spans="1:6" ht="27" x14ac:dyDescent="0.2">
      <c r="A718" s="4"/>
      <c r="B718" s="4"/>
      <c r="C718" s="4"/>
      <c r="D718" s="4" t="s">
        <v>833</v>
      </c>
      <c r="E718" s="3"/>
      <c r="F718" s="7">
        <v>5128.8799999999992</v>
      </c>
    </row>
    <row r="719" spans="1:6" x14ac:dyDescent="0.2">
      <c r="A719" s="4"/>
      <c r="B719" s="4"/>
      <c r="C719" s="4"/>
      <c r="D719" s="4"/>
      <c r="E719" s="3" t="s">
        <v>834</v>
      </c>
      <c r="F719" s="7">
        <v>4372.4799999999996</v>
      </c>
    </row>
    <row r="720" spans="1:6" x14ac:dyDescent="0.2">
      <c r="A720" s="4"/>
      <c r="B720" s="4"/>
      <c r="C720" s="4"/>
      <c r="D720" s="4"/>
      <c r="E720" s="3" t="s">
        <v>1732</v>
      </c>
      <c r="F720" s="7">
        <v>756.4</v>
      </c>
    </row>
    <row r="721" spans="1:6" x14ac:dyDescent="0.2">
      <c r="A721" s="4"/>
      <c r="B721" s="4"/>
      <c r="C721" s="4"/>
      <c r="D721" s="4" t="s">
        <v>1644</v>
      </c>
      <c r="E721" s="3"/>
      <c r="F721" s="7">
        <v>1274.29</v>
      </c>
    </row>
    <row r="722" spans="1:6" x14ac:dyDescent="0.2">
      <c r="A722" s="4"/>
      <c r="B722" s="4"/>
      <c r="C722" s="4"/>
      <c r="D722" s="4"/>
      <c r="E722" s="3" t="s">
        <v>1724</v>
      </c>
      <c r="F722" s="7">
        <v>764.33</v>
      </c>
    </row>
    <row r="723" spans="1:6" x14ac:dyDescent="0.2">
      <c r="A723" s="4"/>
      <c r="B723" s="4"/>
      <c r="C723" s="4"/>
      <c r="D723" s="4"/>
      <c r="E723" s="3" t="s">
        <v>1645</v>
      </c>
      <c r="F723" s="7">
        <v>509.96000000000004</v>
      </c>
    </row>
    <row r="724" spans="1:6" x14ac:dyDescent="0.2">
      <c r="A724" s="4"/>
      <c r="B724" s="4"/>
      <c r="C724" s="4"/>
      <c r="D724" s="4" t="s">
        <v>256</v>
      </c>
      <c r="E724" s="3"/>
      <c r="F724" s="7">
        <v>3485.5699999999993</v>
      </c>
    </row>
    <row r="725" spans="1:6" x14ac:dyDescent="0.2">
      <c r="A725" s="4"/>
      <c r="B725" s="4"/>
      <c r="C725" s="4"/>
      <c r="D725" s="4"/>
      <c r="E725" s="3" t="s">
        <v>257</v>
      </c>
      <c r="F725" s="7">
        <v>3485.5699999999993</v>
      </c>
    </row>
    <row r="726" spans="1:6" x14ac:dyDescent="0.2">
      <c r="A726" s="4"/>
      <c r="B726" s="4"/>
      <c r="C726" s="4"/>
      <c r="D726" s="4" t="s">
        <v>1825</v>
      </c>
      <c r="E726" s="3"/>
      <c r="F726" s="7">
        <v>424.56</v>
      </c>
    </row>
    <row r="727" spans="1:6" x14ac:dyDescent="0.2">
      <c r="A727" s="4"/>
      <c r="B727" s="4"/>
      <c r="C727" s="4"/>
      <c r="D727" s="4"/>
      <c r="E727" s="3" t="s">
        <v>1826</v>
      </c>
      <c r="F727" s="7">
        <v>424.56</v>
      </c>
    </row>
    <row r="728" spans="1:6" x14ac:dyDescent="0.2">
      <c r="A728" s="4"/>
      <c r="B728" s="4"/>
      <c r="C728" s="4"/>
      <c r="D728" s="4" t="s">
        <v>1815</v>
      </c>
      <c r="E728" s="3"/>
      <c r="F728" s="7">
        <v>686.4</v>
      </c>
    </row>
    <row r="729" spans="1:6" x14ac:dyDescent="0.2">
      <c r="A729" s="4"/>
      <c r="B729" s="4"/>
      <c r="C729" s="4"/>
      <c r="D729" s="4"/>
      <c r="E729" s="3" t="s">
        <v>1816</v>
      </c>
      <c r="F729" s="7">
        <v>686.4</v>
      </c>
    </row>
    <row r="730" spans="1:6" x14ac:dyDescent="0.2">
      <c r="A730" s="4"/>
      <c r="B730" s="4"/>
      <c r="C730" s="4"/>
      <c r="D730" s="4" t="s">
        <v>74</v>
      </c>
      <c r="E730" s="3"/>
      <c r="F730" s="7">
        <v>64017.060000000005</v>
      </c>
    </row>
    <row r="731" spans="1:6" x14ac:dyDescent="0.2">
      <c r="A731" s="4"/>
      <c r="B731" s="4"/>
      <c r="C731" s="4"/>
      <c r="D731" s="4"/>
      <c r="E731" s="3" t="s">
        <v>1689</v>
      </c>
      <c r="F731" s="7">
        <v>18267.55</v>
      </c>
    </row>
    <row r="732" spans="1:6" x14ac:dyDescent="0.2">
      <c r="A732" s="4"/>
      <c r="B732" s="4"/>
      <c r="C732" s="4"/>
      <c r="D732" s="4"/>
      <c r="E732" s="3" t="s">
        <v>1062</v>
      </c>
      <c r="F732" s="7">
        <v>43712</v>
      </c>
    </row>
    <row r="733" spans="1:6" x14ac:dyDescent="0.2">
      <c r="A733" s="4"/>
      <c r="B733" s="4"/>
      <c r="C733" s="4"/>
      <c r="D733" s="4"/>
      <c r="E733" s="3" t="s">
        <v>749</v>
      </c>
      <c r="F733" s="7">
        <v>1107.9100000000001</v>
      </c>
    </row>
    <row r="734" spans="1:6" x14ac:dyDescent="0.2">
      <c r="A734" s="4"/>
      <c r="B734" s="4"/>
      <c r="C734" s="4"/>
      <c r="D734" s="4"/>
      <c r="E734" s="3" t="s">
        <v>75</v>
      </c>
      <c r="F734" s="7">
        <v>929.6</v>
      </c>
    </row>
    <row r="735" spans="1:6" x14ac:dyDescent="0.2">
      <c r="A735" s="4"/>
      <c r="B735" s="4"/>
      <c r="C735" s="4"/>
      <c r="D735" s="4" t="s">
        <v>822</v>
      </c>
      <c r="E735" s="3"/>
      <c r="F735" s="7">
        <v>3455.0400000000004</v>
      </c>
    </row>
    <row r="736" spans="1:6" x14ac:dyDescent="0.2">
      <c r="A736" s="4"/>
      <c r="B736" s="4"/>
      <c r="C736" s="4"/>
      <c r="D736" s="4"/>
      <c r="E736" s="3" t="s">
        <v>851</v>
      </c>
      <c r="F736" s="7">
        <v>2305.8000000000002</v>
      </c>
    </row>
    <row r="737" spans="1:6" x14ac:dyDescent="0.2">
      <c r="A737" s="4"/>
      <c r="B737" s="4"/>
      <c r="C737" s="4"/>
      <c r="D737" s="4"/>
      <c r="E737" s="3" t="s">
        <v>823</v>
      </c>
      <c r="F737" s="7">
        <v>329.4</v>
      </c>
    </row>
    <row r="738" spans="1:6" x14ac:dyDescent="0.2">
      <c r="A738" s="4"/>
      <c r="B738" s="4"/>
      <c r="C738" s="4"/>
      <c r="D738" s="4"/>
      <c r="E738" s="3" t="s">
        <v>1615</v>
      </c>
      <c r="F738" s="7">
        <v>819.84</v>
      </c>
    </row>
    <row r="739" spans="1:6" x14ac:dyDescent="0.2">
      <c r="A739" s="4"/>
      <c r="B739" s="4"/>
      <c r="C739" s="4"/>
      <c r="D739" s="4" t="s">
        <v>1853</v>
      </c>
      <c r="E739" s="3"/>
      <c r="F739" s="7">
        <v>228.75</v>
      </c>
    </row>
    <row r="740" spans="1:6" x14ac:dyDescent="0.2">
      <c r="A740" s="4"/>
      <c r="B740" s="4"/>
      <c r="C740" s="4"/>
      <c r="D740" s="4"/>
      <c r="E740" s="3" t="s">
        <v>1854</v>
      </c>
      <c r="F740" s="7">
        <v>228.75</v>
      </c>
    </row>
    <row r="741" spans="1:6" x14ac:dyDescent="0.2">
      <c r="A741" s="4"/>
      <c r="B741" s="4"/>
      <c r="C741" s="4"/>
      <c r="D741" s="4" t="s">
        <v>1251</v>
      </c>
      <c r="E741" s="3"/>
      <c r="F741" s="7">
        <v>1109.92</v>
      </c>
    </row>
    <row r="742" spans="1:6" x14ac:dyDescent="0.2">
      <c r="A742" s="4"/>
      <c r="B742" s="4"/>
      <c r="C742" s="4"/>
      <c r="D742" s="4"/>
      <c r="E742" s="3" t="s">
        <v>1742</v>
      </c>
      <c r="F742" s="7">
        <v>505.12</v>
      </c>
    </row>
    <row r="743" spans="1:6" x14ac:dyDescent="0.2">
      <c r="A743" s="4"/>
      <c r="B743" s="4"/>
      <c r="C743" s="4"/>
      <c r="D743" s="4"/>
      <c r="E743" s="3" t="s">
        <v>1252</v>
      </c>
      <c r="F743" s="7">
        <v>604.79999999999995</v>
      </c>
    </row>
    <row r="744" spans="1:6" x14ac:dyDescent="0.2">
      <c r="A744" s="4"/>
      <c r="B744" s="4"/>
      <c r="C744" s="4"/>
      <c r="D744" s="4" t="s">
        <v>852</v>
      </c>
      <c r="E744" s="3"/>
      <c r="F744" s="7">
        <v>82.35</v>
      </c>
    </row>
    <row r="745" spans="1:6" x14ac:dyDescent="0.2">
      <c r="A745" s="4"/>
      <c r="B745" s="4"/>
      <c r="C745" s="4"/>
      <c r="D745" s="4"/>
      <c r="E745" s="3" t="s">
        <v>853</v>
      </c>
      <c r="F745" s="7">
        <v>82.35</v>
      </c>
    </row>
    <row r="746" spans="1:6" x14ac:dyDescent="0.2">
      <c r="A746" s="4"/>
      <c r="B746" s="4"/>
      <c r="C746" s="4"/>
      <c r="D746" s="4" t="s">
        <v>1862</v>
      </c>
      <c r="E746" s="3"/>
      <c r="F746" s="7">
        <v>768.6</v>
      </c>
    </row>
    <row r="747" spans="1:6" x14ac:dyDescent="0.2">
      <c r="A747" s="4"/>
      <c r="B747" s="4"/>
      <c r="C747" s="4"/>
      <c r="D747" s="4"/>
      <c r="E747" s="3" t="s">
        <v>1863</v>
      </c>
      <c r="F747" s="7">
        <v>768.6</v>
      </c>
    </row>
    <row r="748" spans="1:6" x14ac:dyDescent="0.2">
      <c r="A748" s="4"/>
      <c r="B748" s="4"/>
      <c r="C748" s="4"/>
      <c r="D748" s="4" t="s">
        <v>752</v>
      </c>
      <c r="E748" s="3"/>
      <c r="F748" s="7">
        <v>592.91999999999996</v>
      </c>
    </row>
    <row r="749" spans="1:6" x14ac:dyDescent="0.2">
      <c r="A749" s="4"/>
      <c r="B749" s="4"/>
      <c r="C749" s="4"/>
      <c r="D749" s="4"/>
      <c r="E749" s="3" t="s">
        <v>753</v>
      </c>
      <c r="F749" s="7">
        <v>592.91999999999996</v>
      </c>
    </row>
    <row r="750" spans="1:6" x14ac:dyDescent="0.2">
      <c r="A750" s="4"/>
      <c r="B750" s="4"/>
      <c r="C750" s="4"/>
      <c r="D750" s="4" t="s">
        <v>144</v>
      </c>
      <c r="E750" s="3"/>
      <c r="F750" s="7">
        <v>2525.4</v>
      </c>
    </row>
    <row r="751" spans="1:6" x14ac:dyDescent="0.2">
      <c r="A751" s="4"/>
      <c r="B751" s="4"/>
      <c r="C751" s="4"/>
      <c r="D751" s="4"/>
      <c r="E751" s="3" t="s">
        <v>1702</v>
      </c>
      <c r="F751" s="7">
        <v>2525.4</v>
      </c>
    </row>
    <row r="752" spans="1:6" x14ac:dyDescent="0.2">
      <c r="A752" s="4"/>
      <c r="B752" s="4"/>
      <c r="C752" s="4"/>
      <c r="D752" s="4" t="s">
        <v>64</v>
      </c>
      <c r="E752" s="3"/>
      <c r="F752" s="7">
        <v>27351.03</v>
      </c>
    </row>
    <row r="753" spans="1:6" x14ac:dyDescent="0.2">
      <c r="A753" s="4"/>
      <c r="B753" s="4"/>
      <c r="C753" s="4"/>
      <c r="D753" s="4"/>
      <c r="E753" s="3" t="s">
        <v>65</v>
      </c>
      <c r="F753" s="7">
        <v>27351.03</v>
      </c>
    </row>
    <row r="754" spans="1:6" x14ac:dyDescent="0.2">
      <c r="A754" s="4"/>
      <c r="B754" s="4"/>
      <c r="C754" s="4"/>
      <c r="D754" s="4" t="s">
        <v>1720</v>
      </c>
      <c r="E754" s="3"/>
      <c r="F754" s="7">
        <v>3913.88</v>
      </c>
    </row>
    <row r="755" spans="1:6" x14ac:dyDescent="0.2">
      <c r="A755" s="4"/>
      <c r="B755" s="4"/>
      <c r="C755" s="4"/>
      <c r="D755" s="4"/>
      <c r="E755" s="3" t="s">
        <v>1721</v>
      </c>
      <c r="F755" s="7">
        <v>3913.88</v>
      </c>
    </row>
    <row r="756" spans="1:6" x14ac:dyDescent="0.2">
      <c r="A756" s="4"/>
      <c r="B756" s="4"/>
      <c r="C756" s="4"/>
      <c r="D756" s="4" t="s">
        <v>1828</v>
      </c>
      <c r="E756" s="3"/>
      <c r="F756" s="7">
        <v>2494.29</v>
      </c>
    </row>
    <row r="757" spans="1:6" x14ac:dyDescent="0.2">
      <c r="A757" s="4"/>
      <c r="B757" s="4"/>
      <c r="C757" s="4"/>
      <c r="D757" s="4"/>
      <c r="E757" s="3" t="s">
        <v>1829</v>
      </c>
      <c r="F757" s="7">
        <v>2494.29</v>
      </c>
    </row>
    <row r="758" spans="1:6" x14ac:dyDescent="0.2">
      <c r="A758" s="4"/>
      <c r="B758" s="4"/>
      <c r="C758" s="4"/>
      <c r="D758" s="4" t="s">
        <v>1060</v>
      </c>
      <c r="E758" s="3"/>
      <c r="F758" s="7">
        <v>12094.18</v>
      </c>
    </row>
    <row r="759" spans="1:6" x14ac:dyDescent="0.2">
      <c r="A759" s="4"/>
      <c r="B759" s="4"/>
      <c r="C759" s="4"/>
      <c r="D759" s="4"/>
      <c r="E759" s="3" t="s">
        <v>1061</v>
      </c>
      <c r="F759" s="7">
        <v>12094.18</v>
      </c>
    </row>
    <row r="760" spans="1:6" x14ac:dyDescent="0.2">
      <c r="A760" s="4"/>
      <c r="B760" s="4"/>
      <c r="C760" s="4"/>
      <c r="D760" s="4" t="s">
        <v>1740</v>
      </c>
      <c r="E760" s="3"/>
      <c r="F760" s="7">
        <v>832</v>
      </c>
    </row>
    <row r="761" spans="1:6" x14ac:dyDescent="0.2">
      <c r="A761" s="4"/>
      <c r="B761" s="4"/>
      <c r="C761" s="4"/>
      <c r="D761" s="4"/>
      <c r="E761" s="3" t="s">
        <v>1741</v>
      </c>
      <c r="F761" s="7">
        <v>208</v>
      </c>
    </row>
    <row r="762" spans="1:6" x14ac:dyDescent="0.2">
      <c r="A762" s="4"/>
      <c r="B762" s="4"/>
      <c r="C762" s="4"/>
      <c r="D762" s="4"/>
      <c r="E762" s="3" t="s">
        <v>1812</v>
      </c>
      <c r="F762" s="7">
        <v>624</v>
      </c>
    </row>
    <row r="763" spans="1:6" x14ac:dyDescent="0.2">
      <c r="A763" s="4"/>
      <c r="B763" s="4"/>
      <c r="C763" s="4"/>
      <c r="D763" s="4" t="s">
        <v>501</v>
      </c>
      <c r="E763" s="3"/>
      <c r="F763" s="7">
        <v>1902.8199999999997</v>
      </c>
    </row>
    <row r="764" spans="1:6" x14ac:dyDescent="0.2">
      <c r="A764" s="4"/>
      <c r="B764" s="4"/>
      <c r="C764" s="4"/>
      <c r="D764" s="4"/>
      <c r="E764" s="3" t="s">
        <v>1861</v>
      </c>
      <c r="F764" s="7">
        <v>351.36</v>
      </c>
    </row>
    <row r="765" spans="1:6" x14ac:dyDescent="0.2">
      <c r="A765" s="4"/>
      <c r="B765" s="4"/>
      <c r="C765" s="4"/>
      <c r="D765" s="4"/>
      <c r="E765" s="3" t="s">
        <v>708</v>
      </c>
      <c r="F765" s="7">
        <v>247.1</v>
      </c>
    </row>
    <row r="766" spans="1:6" x14ac:dyDescent="0.2">
      <c r="A766" s="4"/>
      <c r="B766" s="4"/>
      <c r="C766" s="4"/>
      <c r="D766" s="4"/>
      <c r="E766" s="3" t="s">
        <v>502</v>
      </c>
      <c r="F766" s="7">
        <v>1304.3599999999997</v>
      </c>
    </row>
    <row r="767" spans="1:6" x14ac:dyDescent="0.2">
      <c r="A767" s="4"/>
      <c r="B767" s="4"/>
      <c r="C767" s="4"/>
      <c r="D767" s="4" t="s">
        <v>1352</v>
      </c>
      <c r="E767" s="3"/>
      <c r="F767" s="7">
        <v>1830</v>
      </c>
    </row>
    <row r="768" spans="1:6" x14ac:dyDescent="0.2">
      <c r="A768" s="4"/>
      <c r="B768" s="4"/>
      <c r="C768" s="4"/>
      <c r="D768" s="4"/>
      <c r="E768" s="3" t="s">
        <v>1827</v>
      </c>
      <c r="F768" s="7">
        <v>732</v>
      </c>
    </row>
    <row r="769" spans="1:6" x14ac:dyDescent="0.2">
      <c r="A769" s="4"/>
      <c r="B769" s="4"/>
      <c r="C769" s="4"/>
      <c r="D769" s="4"/>
      <c r="E769" s="3" t="s">
        <v>1353</v>
      </c>
      <c r="F769" s="7">
        <v>1098</v>
      </c>
    </row>
    <row r="770" spans="1:6" x14ac:dyDescent="0.2">
      <c r="A770" s="4"/>
      <c r="B770" s="4"/>
      <c r="C770" s="4"/>
      <c r="D770" s="4" t="s">
        <v>1813</v>
      </c>
      <c r="E770" s="3"/>
      <c r="F770" s="7">
        <v>183</v>
      </c>
    </row>
    <row r="771" spans="1:6" x14ac:dyDescent="0.2">
      <c r="A771" s="4"/>
      <c r="B771" s="4"/>
      <c r="C771" s="4"/>
      <c r="D771" s="4"/>
      <c r="E771" s="3" t="s">
        <v>1814</v>
      </c>
      <c r="F771" s="7">
        <v>183</v>
      </c>
    </row>
    <row r="772" spans="1:6" x14ac:dyDescent="0.2">
      <c r="A772" s="4"/>
      <c r="B772" s="4"/>
      <c r="C772" s="4"/>
      <c r="D772" s="4" t="s">
        <v>1906</v>
      </c>
      <c r="E772" s="3"/>
      <c r="F772" s="7">
        <v>1003.5</v>
      </c>
    </row>
    <row r="773" spans="1:6" x14ac:dyDescent="0.2">
      <c r="A773" s="4"/>
      <c r="B773" s="4"/>
      <c r="C773" s="4"/>
      <c r="D773" s="4"/>
      <c r="E773" s="3" t="s">
        <v>1907</v>
      </c>
      <c r="F773" s="7">
        <v>1003.5</v>
      </c>
    </row>
    <row r="774" spans="1:6" x14ac:dyDescent="0.2">
      <c r="A774" s="4"/>
      <c r="B774" s="4"/>
      <c r="C774" s="4"/>
      <c r="D774" s="4" t="s">
        <v>1642</v>
      </c>
      <c r="E774" s="3"/>
      <c r="F774" s="7">
        <v>3787.26</v>
      </c>
    </row>
    <row r="775" spans="1:6" x14ac:dyDescent="0.2">
      <c r="A775" s="4"/>
      <c r="B775" s="4"/>
      <c r="C775" s="4"/>
      <c r="D775" s="4"/>
      <c r="E775" s="3" t="s">
        <v>1643</v>
      </c>
      <c r="F775" s="7">
        <v>2925.31</v>
      </c>
    </row>
    <row r="776" spans="1:6" x14ac:dyDescent="0.2">
      <c r="A776" s="4"/>
      <c r="B776" s="4"/>
      <c r="C776" s="4"/>
      <c r="D776" s="4"/>
      <c r="E776" s="3" t="s">
        <v>1654</v>
      </c>
      <c r="F776" s="7">
        <v>861.95</v>
      </c>
    </row>
    <row r="777" spans="1:6" x14ac:dyDescent="0.2">
      <c r="A777" s="4"/>
      <c r="B777" s="4"/>
      <c r="C777" s="4"/>
      <c r="D777" s="4" t="s">
        <v>1623</v>
      </c>
      <c r="E777" s="3"/>
      <c r="F777" s="7">
        <v>10584</v>
      </c>
    </row>
    <row r="778" spans="1:6" x14ac:dyDescent="0.2">
      <c r="A778" s="4"/>
      <c r="B778" s="4"/>
      <c r="C778" s="4"/>
      <c r="D778" s="4"/>
      <c r="E778" s="3" t="s">
        <v>1624</v>
      </c>
      <c r="F778" s="7">
        <v>10584</v>
      </c>
    </row>
    <row r="779" spans="1:6" x14ac:dyDescent="0.2">
      <c r="A779" s="4"/>
      <c r="B779" s="4" t="s">
        <v>306</v>
      </c>
      <c r="C779" s="4"/>
      <c r="D779" s="4"/>
      <c r="E779" s="3"/>
      <c r="F779" s="7">
        <v>7087.73</v>
      </c>
    </row>
    <row r="780" spans="1:6" x14ac:dyDescent="0.2">
      <c r="A780" s="4"/>
      <c r="B780" s="4"/>
      <c r="C780" s="4" t="s">
        <v>1962</v>
      </c>
      <c r="D780" s="4"/>
      <c r="E780" s="3"/>
      <c r="F780" s="7">
        <v>7087.73</v>
      </c>
    </row>
    <row r="781" spans="1:6" x14ac:dyDescent="0.2">
      <c r="A781" s="4"/>
      <c r="B781" s="4"/>
      <c r="C781" s="4"/>
      <c r="D781" s="4" t="s">
        <v>1752</v>
      </c>
      <c r="E781" s="3"/>
      <c r="F781" s="7">
        <v>367.9</v>
      </c>
    </row>
    <row r="782" spans="1:6" x14ac:dyDescent="0.2">
      <c r="A782" s="4"/>
      <c r="B782" s="4"/>
      <c r="C782" s="4"/>
      <c r="D782" s="4"/>
      <c r="E782" s="3" t="s">
        <v>1753</v>
      </c>
      <c r="F782" s="7">
        <v>367.9</v>
      </c>
    </row>
    <row r="783" spans="1:6" x14ac:dyDescent="0.2">
      <c r="A783" s="4"/>
      <c r="B783" s="4"/>
      <c r="C783" s="4"/>
      <c r="D783" s="4" t="s">
        <v>241</v>
      </c>
      <c r="E783" s="3"/>
      <c r="F783" s="7">
        <v>825.69999999999993</v>
      </c>
    </row>
    <row r="784" spans="1:6" x14ac:dyDescent="0.2">
      <c r="A784" s="4"/>
      <c r="B784" s="4"/>
      <c r="C784" s="4"/>
      <c r="D784" s="4"/>
      <c r="E784" s="3" t="s">
        <v>1045</v>
      </c>
      <c r="F784" s="7">
        <v>689.06</v>
      </c>
    </row>
    <row r="785" spans="1:6" x14ac:dyDescent="0.2">
      <c r="A785" s="4"/>
      <c r="B785" s="4"/>
      <c r="C785" s="4"/>
      <c r="D785" s="4"/>
      <c r="E785" s="3" t="s">
        <v>242</v>
      </c>
      <c r="F785" s="7">
        <v>136.63999999999999</v>
      </c>
    </row>
    <row r="786" spans="1:6" x14ac:dyDescent="0.2">
      <c r="A786" s="4"/>
      <c r="B786" s="4"/>
      <c r="C786" s="4"/>
      <c r="D786" s="4" t="s">
        <v>1291</v>
      </c>
      <c r="E786" s="3"/>
      <c r="F786" s="7">
        <v>2354.6</v>
      </c>
    </row>
    <row r="787" spans="1:6" x14ac:dyDescent="0.2">
      <c r="A787" s="4"/>
      <c r="B787" s="4"/>
      <c r="C787" s="4"/>
      <c r="D787" s="4"/>
      <c r="E787" s="3" t="s">
        <v>1292</v>
      </c>
      <c r="F787" s="7">
        <v>2354.6</v>
      </c>
    </row>
    <row r="788" spans="1:6" x14ac:dyDescent="0.2">
      <c r="A788" s="4"/>
      <c r="B788" s="4"/>
      <c r="C788" s="4"/>
      <c r="D788" s="4" t="s">
        <v>239</v>
      </c>
      <c r="E788" s="3"/>
      <c r="F788" s="7">
        <v>2525.4</v>
      </c>
    </row>
    <row r="789" spans="1:6" x14ac:dyDescent="0.2">
      <c r="A789" s="4"/>
      <c r="B789" s="4"/>
      <c r="C789" s="4"/>
      <c r="D789" s="4"/>
      <c r="E789" s="3" t="s">
        <v>240</v>
      </c>
      <c r="F789" s="7">
        <v>2525.4</v>
      </c>
    </row>
    <row r="790" spans="1:6" x14ac:dyDescent="0.2">
      <c r="A790" s="4"/>
      <c r="B790" s="4"/>
      <c r="C790" s="4"/>
      <c r="D790" s="4" t="s">
        <v>1455</v>
      </c>
      <c r="E790" s="3"/>
      <c r="F790" s="7">
        <v>264.86</v>
      </c>
    </row>
    <row r="791" spans="1:6" x14ac:dyDescent="0.2">
      <c r="A791" s="4"/>
      <c r="B791" s="4"/>
      <c r="C791" s="4"/>
      <c r="D791" s="4"/>
      <c r="E791" s="3" t="s">
        <v>1456</v>
      </c>
      <c r="F791" s="7">
        <v>264.86</v>
      </c>
    </row>
    <row r="792" spans="1:6" x14ac:dyDescent="0.2">
      <c r="A792" s="4"/>
      <c r="B792" s="4"/>
      <c r="C792" s="4"/>
      <c r="D792" s="4" t="s">
        <v>144</v>
      </c>
      <c r="E792" s="3"/>
      <c r="F792" s="7">
        <v>347.94</v>
      </c>
    </row>
    <row r="793" spans="1:6" x14ac:dyDescent="0.2">
      <c r="A793" s="4"/>
      <c r="B793" s="4"/>
      <c r="C793" s="4"/>
      <c r="D793" s="4"/>
      <c r="E793" s="3" t="s">
        <v>1702</v>
      </c>
      <c r="F793" s="7">
        <v>347.94</v>
      </c>
    </row>
    <row r="794" spans="1:6" x14ac:dyDescent="0.2">
      <c r="A794" s="4"/>
      <c r="B794" s="4"/>
      <c r="C794" s="4"/>
      <c r="D794" s="4" t="s">
        <v>1300</v>
      </c>
      <c r="E794" s="3"/>
      <c r="F794" s="7">
        <v>401.33000000000004</v>
      </c>
    </row>
    <row r="795" spans="1:6" x14ac:dyDescent="0.2">
      <c r="A795" s="4"/>
      <c r="B795" s="4"/>
      <c r="C795" s="4"/>
      <c r="D795" s="4"/>
      <c r="E795" s="3" t="s">
        <v>1754</v>
      </c>
      <c r="F795" s="7">
        <v>258.10000000000002</v>
      </c>
    </row>
    <row r="796" spans="1:6" x14ac:dyDescent="0.2">
      <c r="A796" s="4"/>
      <c r="B796" s="4"/>
      <c r="C796" s="4"/>
      <c r="D796" s="4"/>
      <c r="E796" s="3" t="s">
        <v>1301</v>
      </c>
      <c r="F796" s="7">
        <v>143.22999999999999</v>
      </c>
    </row>
    <row r="797" spans="1:6" x14ac:dyDescent="0.2">
      <c r="A797" s="4"/>
      <c r="B797" s="4" t="s">
        <v>670</v>
      </c>
      <c r="C797" s="4"/>
      <c r="D797" s="4"/>
      <c r="E797" s="3"/>
      <c r="F797" s="7">
        <v>2298.8599999999997</v>
      </c>
    </row>
    <row r="798" spans="1:6" x14ac:dyDescent="0.2">
      <c r="A798" s="4"/>
      <c r="B798" s="4"/>
      <c r="C798" s="4" t="s">
        <v>1943</v>
      </c>
      <c r="D798" s="4"/>
      <c r="E798" s="3"/>
      <c r="F798" s="7">
        <v>2298.8599999999997</v>
      </c>
    </row>
    <row r="799" spans="1:6" x14ac:dyDescent="0.2">
      <c r="A799" s="4"/>
      <c r="B799" s="4"/>
      <c r="C799" s="4"/>
      <c r="D799" s="4" t="s">
        <v>737</v>
      </c>
      <c r="E799" s="3"/>
      <c r="F799" s="7">
        <v>2195.12</v>
      </c>
    </row>
    <row r="800" spans="1:6" x14ac:dyDescent="0.2">
      <c r="A800" s="4"/>
      <c r="B800" s="4"/>
      <c r="C800" s="4"/>
      <c r="D800" s="4"/>
      <c r="E800" s="3" t="s">
        <v>738</v>
      </c>
      <c r="F800" s="7">
        <v>2195.12</v>
      </c>
    </row>
    <row r="801" spans="1:6" x14ac:dyDescent="0.2">
      <c r="A801" s="4"/>
      <c r="B801" s="4"/>
      <c r="C801" s="4"/>
      <c r="D801" s="4" t="s">
        <v>671</v>
      </c>
      <c r="E801" s="3"/>
      <c r="F801" s="7">
        <v>103.74</v>
      </c>
    </row>
    <row r="802" spans="1:6" x14ac:dyDescent="0.2">
      <c r="A802" s="4"/>
      <c r="B802" s="4"/>
      <c r="C802" s="4"/>
      <c r="D802" s="4"/>
      <c r="E802" s="3" t="s">
        <v>672</v>
      </c>
      <c r="F802" s="7">
        <v>103.74</v>
      </c>
    </row>
    <row r="803" spans="1:6" x14ac:dyDescent="0.2">
      <c r="A803" s="4"/>
      <c r="B803" s="4" t="s">
        <v>238</v>
      </c>
      <c r="C803" s="4"/>
      <c r="D803" s="4"/>
      <c r="E803" s="3"/>
      <c r="F803" s="7">
        <v>31604.94</v>
      </c>
    </row>
    <row r="804" spans="1:6" ht="27" x14ac:dyDescent="0.2">
      <c r="A804" s="4"/>
      <c r="B804" s="4"/>
      <c r="C804" s="4" t="s">
        <v>1980</v>
      </c>
      <c r="D804" s="4"/>
      <c r="E804" s="3"/>
      <c r="F804" s="7">
        <v>31604.94</v>
      </c>
    </row>
    <row r="805" spans="1:6" x14ac:dyDescent="0.2">
      <c r="A805" s="4"/>
      <c r="B805" s="4"/>
      <c r="C805" s="4"/>
      <c r="D805" s="4" t="s">
        <v>1652</v>
      </c>
      <c r="E805" s="3"/>
      <c r="F805" s="7">
        <v>7467.57</v>
      </c>
    </row>
    <row r="806" spans="1:6" x14ac:dyDescent="0.2">
      <c r="A806" s="4"/>
      <c r="B806" s="4"/>
      <c r="C806" s="4"/>
      <c r="D806" s="4"/>
      <c r="E806" s="3" t="s">
        <v>1653</v>
      </c>
      <c r="F806" s="7">
        <v>7467.57</v>
      </c>
    </row>
    <row r="807" spans="1:6" x14ac:dyDescent="0.2">
      <c r="A807" s="4"/>
      <c r="B807" s="4"/>
      <c r="C807" s="4"/>
      <c r="D807" s="4" t="s">
        <v>824</v>
      </c>
      <c r="E807" s="3"/>
      <c r="F807" s="7">
        <v>13251.84</v>
      </c>
    </row>
    <row r="808" spans="1:6" x14ac:dyDescent="0.2">
      <c r="A808" s="4"/>
      <c r="B808" s="4"/>
      <c r="C808" s="4"/>
      <c r="D808" s="4"/>
      <c r="E808" s="3" t="s">
        <v>825</v>
      </c>
      <c r="F808" s="7">
        <v>13251.84</v>
      </c>
    </row>
    <row r="809" spans="1:6" x14ac:dyDescent="0.2">
      <c r="A809" s="4"/>
      <c r="B809" s="4"/>
      <c r="C809" s="4"/>
      <c r="D809" s="4" t="s">
        <v>239</v>
      </c>
      <c r="E809" s="3"/>
      <c r="F809" s="7">
        <v>8798.43</v>
      </c>
    </row>
    <row r="810" spans="1:6" x14ac:dyDescent="0.2">
      <c r="A810" s="4"/>
      <c r="B810" s="4"/>
      <c r="C810" s="4"/>
      <c r="D810" s="4"/>
      <c r="E810" s="3" t="s">
        <v>1904</v>
      </c>
      <c r="F810" s="7">
        <v>5852.13</v>
      </c>
    </row>
    <row r="811" spans="1:6" x14ac:dyDescent="0.2">
      <c r="A811" s="4"/>
      <c r="B811" s="4"/>
      <c r="C811" s="4"/>
      <c r="D811" s="4"/>
      <c r="E811" s="3" t="s">
        <v>240</v>
      </c>
      <c r="F811" s="7">
        <v>2946.3</v>
      </c>
    </row>
    <row r="812" spans="1:6" x14ac:dyDescent="0.2">
      <c r="A812" s="4"/>
      <c r="B812" s="4"/>
      <c r="C812" s="4"/>
      <c r="D812" s="4" t="s">
        <v>1279</v>
      </c>
      <c r="E812" s="3"/>
      <c r="F812" s="7">
        <v>2087.1</v>
      </c>
    </row>
    <row r="813" spans="1:6" x14ac:dyDescent="0.2">
      <c r="A813" s="4"/>
      <c r="B813" s="4"/>
      <c r="C813" s="4"/>
      <c r="D813" s="4"/>
      <c r="E813" s="3" t="s">
        <v>1280</v>
      </c>
      <c r="F813" s="7">
        <v>2087.1</v>
      </c>
    </row>
    <row r="814" spans="1:6" x14ac:dyDescent="0.2">
      <c r="A814" s="4"/>
      <c r="B814" s="4" t="s">
        <v>539</v>
      </c>
      <c r="C814" s="4"/>
      <c r="D814" s="4"/>
      <c r="E814" s="3"/>
      <c r="F814" s="7">
        <v>71845</v>
      </c>
    </row>
    <row r="815" spans="1:6" x14ac:dyDescent="0.2">
      <c r="A815" s="4"/>
      <c r="B815" s="4"/>
      <c r="C815" s="4" t="s">
        <v>1944</v>
      </c>
      <c r="D815" s="4"/>
      <c r="E815" s="3"/>
      <c r="F815" s="7">
        <v>71845</v>
      </c>
    </row>
    <row r="816" spans="1:6" x14ac:dyDescent="0.2">
      <c r="A816" s="4"/>
      <c r="B816" s="4"/>
      <c r="C816" s="4"/>
      <c r="D816" s="4" t="s">
        <v>1673</v>
      </c>
      <c r="E816" s="3"/>
      <c r="F816" s="7">
        <v>5453.4</v>
      </c>
    </row>
    <row r="817" spans="1:6" x14ac:dyDescent="0.2">
      <c r="A817" s="4"/>
      <c r="B817" s="4"/>
      <c r="C817" s="4"/>
      <c r="D817" s="4"/>
      <c r="E817" s="3" t="s">
        <v>1674</v>
      </c>
      <c r="F817" s="7">
        <v>5453.4</v>
      </c>
    </row>
    <row r="818" spans="1:6" x14ac:dyDescent="0.2">
      <c r="A818" s="4"/>
      <c r="B818" s="4"/>
      <c r="C818" s="4"/>
      <c r="D818" s="4" t="s">
        <v>1049</v>
      </c>
      <c r="E818" s="3"/>
      <c r="F818" s="7">
        <v>9925.61</v>
      </c>
    </row>
    <row r="819" spans="1:6" x14ac:dyDescent="0.2">
      <c r="A819" s="4"/>
      <c r="B819" s="4"/>
      <c r="C819" s="4"/>
      <c r="D819" s="4"/>
      <c r="E819" s="3" t="s">
        <v>1050</v>
      </c>
      <c r="F819" s="7">
        <v>9925.61</v>
      </c>
    </row>
    <row r="820" spans="1:6" x14ac:dyDescent="0.2">
      <c r="A820" s="4"/>
      <c r="B820" s="4"/>
      <c r="C820" s="4"/>
      <c r="D820" s="4" t="s">
        <v>540</v>
      </c>
      <c r="E820" s="3"/>
      <c r="F820" s="7">
        <v>25457.98</v>
      </c>
    </row>
    <row r="821" spans="1:6" x14ac:dyDescent="0.2">
      <c r="A821" s="4"/>
      <c r="B821" s="4"/>
      <c r="C821" s="4"/>
      <c r="D821" s="4"/>
      <c r="E821" s="3" t="s">
        <v>541</v>
      </c>
      <c r="F821" s="7">
        <v>25457.98</v>
      </c>
    </row>
    <row r="822" spans="1:6" x14ac:dyDescent="0.2">
      <c r="A822" s="4"/>
      <c r="B822" s="4"/>
      <c r="C822" s="4"/>
      <c r="D822" s="4" t="s">
        <v>1242</v>
      </c>
      <c r="E822" s="3"/>
      <c r="F822" s="7">
        <v>1063.8399999999999</v>
      </c>
    </row>
    <row r="823" spans="1:6" x14ac:dyDescent="0.2">
      <c r="A823" s="4"/>
      <c r="B823" s="4"/>
      <c r="C823" s="4"/>
      <c r="D823" s="4"/>
      <c r="E823" s="3" t="s">
        <v>1243</v>
      </c>
      <c r="F823" s="7">
        <v>1063.8399999999999</v>
      </c>
    </row>
    <row r="824" spans="1:6" x14ac:dyDescent="0.2">
      <c r="A824" s="4"/>
      <c r="B824" s="4"/>
      <c r="C824" s="4"/>
      <c r="D824" s="4" t="s">
        <v>1291</v>
      </c>
      <c r="E824" s="3"/>
      <c r="F824" s="7">
        <v>109.8</v>
      </c>
    </row>
    <row r="825" spans="1:6" x14ac:dyDescent="0.2">
      <c r="A825" s="4"/>
      <c r="B825" s="4"/>
      <c r="C825" s="4"/>
      <c r="D825" s="4"/>
      <c r="E825" s="3" t="s">
        <v>1292</v>
      </c>
      <c r="F825" s="7">
        <v>109.8</v>
      </c>
    </row>
    <row r="826" spans="1:6" x14ac:dyDescent="0.2">
      <c r="A826" s="4"/>
      <c r="B826" s="4"/>
      <c r="C826" s="4"/>
      <c r="D826" s="4" t="s">
        <v>1092</v>
      </c>
      <c r="E826" s="3"/>
      <c r="F826" s="7">
        <v>26015.77</v>
      </c>
    </row>
    <row r="827" spans="1:6" x14ac:dyDescent="0.2">
      <c r="A827" s="4"/>
      <c r="B827" s="4"/>
      <c r="C827" s="4"/>
      <c r="D827" s="4"/>
      <c r="E827" s="3" t="s">
        <v>1093</v>
      </c>
      <c r="F827" s="7">
        <v>26015.77</v>
      </c>
    </row>
    <row r="828" spans="1:6" x14ac:dyDescent="0.2">
      <c r="A828" s="4"/>
      <c r="B828" s="4"/>
      <c r="C828" s="4"/>
      <c r="D828" s="4" t="s">
        <v>1137</v>
      </c>
      <c r="E828" s="3"/>
      <c r="F828" s="7">
        <v>3818.6000000000004</v>
      </c>
    </row>
    <row r="829" spans="1:6" x14ac:dyDescent="0.2">
      <c r="A829" s="4"/>
      <c r="B829" s="4"/>
      <c r="C829" s="4"/>
      <c r="D829" s="4"/>
      <c r="E829" s="3" t="s">
        <v>1866</v>
      </c>
      <c r="F829" s="7">
        <v>2275.3000000000002</v>
      </c>
    </row>
    <row r="830" spans="1:6" x14ac:dyDescent="0.2">
      <c r="A830" s="4"/>
      <c r="B830" s="4"/>
      <c r="C830" s="4"/>
      <c r="D830" s="4"/>
      <c r="E830" s="3" t="s">
        <v>1138</v>
      </c>
      <c r="F830" s="7">
        <v>1543.3</v>
      </c>
    </row>
    <row r="831" spans="1:6" x14ac:dyDescent="0.2">
      <c r="A831" s="4"/>
      <c r="B831" s="4" t="s">
        <v>1209</v>
      </c>
      <c r="C831" s="4"/>
      <c r="D831" s="4"/>
      <c r="E831" s="3"/>
      <c r="F831" s="7">
        <v>1000</v>
      </c>
    </row>
    <row r="832" spans="1:6" x14ac:dyDescent="0.2">
      <c r="A832" s="4"/>
      <c r="B832" s="4"/>
      <c r="C832" s="4" t="s">
        <v>1945</v>
      </c>
      <c r="D832" s="4"/>
      <c r="E832" s="3"/>
      <c r="F832" s="7">
        <v>1000</v>
      </c>
    </row>
    <row r="833" spans="1:6" x14ac:dyDescent="0.2">
      <c r="A833" s="4"/>
      <c r="B833" s="4"/>
      <c r="C833" s="4"/>
      <c r="D833" s="4" t="s">
        <v>1210</v>
      </c>
      <c r="E833" s="3"/>
      <c r="F833" s="7">
        <v>1000</v>
      </c>
    </row>
    <row r="834" spans="1:6" x14ac:dyDescent="0.2">
      <c r="A834" s="4"/>
      <c r="B834" s="4"/>
      <c r="C834" s="4"/>
      <c r="D834" s="4"/>
      <c r="E834" s="3" t="s">
        <v>1211</v>
      </c>
      <c r="F834" s="7">
        <v>1000</v>
      </c>
    </row>
    <row r="835" spans="1:6" x14ac:dyDescent="0.2">
      <c r="A835" s="4"/>
      <c r="B835" s="4" t="s">
        <v>1106</v>
      </c>
      <c r="C835" s="4"/>
      <c r="D835" s="4"/>
      <c r="E835" s="3"/>
      <c r="F835" s="7">
        <v>390.4</v>
      </c>
    </row>
    <row r="836" spans="1:6" ht="27" x14ac:dyDescent="0.2">
      <c r="A836" s="4"/>
      <c r="B836" s="4"/>
      <c r="C836" s="4" t="s">
        <v>1946</v>
      </c>
      <c r="D836" s="4"/>
      <c r="E836" s="3"/>
      <c r="F836" s="7">
        <v>390.4</v>
      </c>
    </row>
    <row r="837" spans="1:6" x14ac:dyDescent="0.2">
      <c r="A837" s="4"/>
      <c r="B837" s="4"/>
      <c r="C837" s="4"/>
      <c r="D837" s="4" t="s">
        <v>1107</v>
      </c>
      <c r="E837" s="3"/>
      <c r="F837" s="7">
        <v>390.4</v>
      </c>
    </row>
    <row r="838" spans="1:6" x14ac:dyDescent="0.2">
      <c r="A838" s="4"/>
      <c r="B838" s="4"/>
      <c r="C838" s="4"/>
      <c r="D838" s="4"/>
      <c r="E838" s="3" t="s">
        <v>1108</v>
      </c>
      <c r="F838" s="7">
        <v>390.4</v>
      </c>
    </row>
    <row r="839" spans="1:6" x14ac:dyDescent="0.2">
      <c r="A839" s="4"/>
      <c r="B839" s="4" t="s">
        <v>1303</v>
      </c>
      <c r="C839" s="4"/>
      <c r="D839" s="4"/>
      <c r="E839" s="3"/>
      <c r="F839" s="7">
        <v>15879.99</v>
      </c>
    </row>
    <row r="840" spans="1:6" x14ac:dyDescent="0.2">
      <c r="A840" s="4"/>
      <c r="B840" s="4"/>
      <c r="C840" s="4" t="s">
        <v>1963</v>
      </c>
      <c r="D840" s="4"/>
      <c r="E840" s="3"/>
      <c r="F840" s="7">
        <v>15879.99</v>
      </c>
    </row>
    <row r="841" spans="1:6" x14ac:dyDescent="0.2">
      <c r="A841" s="4"/>
      <c r="B841" s="4"/>
      <c r="C841" s="4"/>
      <c r="D841" s="4" t="s">
        <v>1849</v>
      </c>
      <c r="E841" s="3"/>
      <c r="F841" s="7">
        <v>2467.13</v>
      </c>
    </row>
    <row r="842" spans="1:6" x14ac:dyDescent="0.2">
      <c r="A842" s="4"/>
      <c r="B842" s="4"/>
      <c r="C842" s="4"/>
      <c r="D842" s="4"/>
      <c r="E842" s="3" t="s">
        <v>1850</v>
      </c>
      <c r="F842" s="7">
        <v>2467.13</v>
      </c>
    </row>
    <row r="843" spans="1:6" x14ac:dyDescent="0.2">
      <c r="A843" s="4"/>
      <c r="B843" s="4"/>
      <c r="C843" s="4"/>
      <c r="D843" s="4" t="s">
        <v>1304</v>
      </c>
      <c r="E843" s="3"/>
      <c r="F843" s="7">
        <v>5814.7</v>
      </c>
    </row>
    <row r="844" spans="1:6" x14ac:dyDescent="0.2">
      <c r="A844" s="4"/>
      <c r="B844" s="4"/>
      <c r="C844" s="4"/>
      <c r="D844" s="4"/>
      <c r="E844" s="3" t="s">
        <v>1305</v>
      </c>
      <c r="F844" s="7">
        <v>5814.7</v>
      </c>
    </row>
    <row r="845" spans="1:6" x14ac:dyDescent="0.2">
      <c r="A845" s="4"/>
      <c r="B845" s="4"/>
      <c r="C845" s="4"/>
      <c r="D845" s="4" t="s">
        <v>1314</v>
      </c>
      <c r="E845" s="3"/>
      <c r="F845" s="7">
        <v>5182.5600000000004</v>
      </c>
    </row>
    <row r="846" spans="1:6" x14ac:dyDescent="0.2">
      <c r="A846" s="4"/>
      <c r="B846" s="4"/>
      <c r="C846" s="4"/>
      <c r="D846" s="4"/>
      <c r="E846" s="3" t="s">
        <v>1315</v>
      </c>
      <c r="F846" s="7">
        <v>5182.5600000000004</v>
      </c>
    </row>
    <row r="847" spans="1:6" x14ac:dyDescent="0.2">
      <c r="A847" s="4"/>
      <c r="B847" s="4"/>
      <c r="C847" s="4"/>
      <c r="D847" s="4" t="s">
        <v>822</v>
      </c>
      <c r="E847" s="3"/>
      <c r="F847" s="7">
        <v>2415.6</v>
      </c>
    </row>
    <row r="848" spans="1:6" x14ac:dyDescent="0.2">
      <c r="A848" s="4"/>
      <c r="B848" s="4"/>
      <c r="C848" s="4"/>
      <c r="D848" s="4"/>
      <c r="E848" s="3" t="s">
        <v>1620</v>
      </c>
      <c r="F848" s="7">
        <v>2415.6</v>
      </c>
    </row>
    <row r="849" spans="1:6" x14ac:dyDescent="0.2">
      <c r="A849" s="4"/>
      <c r="B849" s="4" t="s">
        <v>1464</v>
      </c>
      <c r="C849" s="4"/>
      <c r="D849" s="4"/>
      <c r="E849" s="3"/>
      <c r="F849" s="7">
        <v>24090</v>
      </c>
    </row>
    <row r="850" spans="1:6" ht="40.5" x14ac:dyDescent="0.2">
      <c r="A850" s="4"/>
      <c r="B850" s="4"/>
      <c r="C850" s="4" t="s">
        <v>1970</v>
      </c>
      <c r="D850" s="4"/>
      <c r="E850" s="3"/>
      <c r="F850" s="7">
        <v>24090</v>
      </c>
    </row>
    <row r="851" spans="1:6" x14ac:dyDescent="0.2">
      <c r="A851" s="4"/>
      <c r="B851" s="4"/>
      <c r="C851" s="4"/>
      <c r="D851" s="4" t="s">
        <v>1462</v>
      </c>
      <c r="E851" s="3"/>
      <c r="F851" s="7">
        <v>24090</v>
      </c>
    </row>
    <row r="852" spans="1:6" x14ac:dyDescent="0.2">
      <c r="A852" s="4"/>
      <c r="B852" s="4"/>
      <c r="C852" s="4"/>
      <c r="D852" s="4"/>
      <c r="E852" s="3" t="s">
        <v>1463</v>
      </c>
      <c r="F852" s="7">
        <v>24090</v>
      </c>
    </row>
    <row r="853" spans="1:6" x14ac:dyDescent="0.2">
      <c r="A853" s="4"/>
      <c r="B853" s="4" t="s">
        <v>57</v>
      </c>
      <c r="C853" s="4"/>
      <c r="D853" s="4"/>
      <c r="E853" s="3"/>
      <c r="F853" s="7">
        <v>496618.77000000008</v>
      </c>
    </row>
    <row r="854" spans="1:6" ht="40.5" x14ac:dyDescent="0.2">
      <c r="A854" s="4"/>
      <c r="B854" s="4"/>
      <c r="C854" s="4" t="s">
        <v>1947</v>
      </c>
      <c r="D854" s="4"/>
      <c r="E854" s="3"/>
      <c r="F854" s="7">
        <v>496618.77000000008</v>
      </c>
    </row>
    <row r="855" spans="1:6" x14ac:dyDescent="0.2">
      <c r="A855" s="4"/>
      <c r="B855" s="4"/>
      <c r="C855" s="4"/>
      <c r="D855" s="4" t="s">
        <v>46</v>
      </c>
      <c r="E855" s="3"/>
      <c r="F855" s="7">
        <v>3793.9900000000002</v>
      </c>
    </row>
    <row r="856" spans="1:6" x14ac:dyDescent="0.2">
      <c r="A856" s="4"/>
      <c r="B856" s="4"/>
      <c r="C856" s="4"/>
      <c r="D856" s="4"/>
      <c r="E856" s="3" t="s">
        <v>1336</v>
      </c>
      <c r="F856" s="7">
        <v>1147.94</v>
      </c>
    </row>
    <row r="857" spans="1:6" x14ac:dyDescent="0.2">
      <c r="A857" s="4"/>
      <c r="B857" s="4"/>
      <c r="C857" s="4"/>
      <c r="D857" s="4"/>
      <c r="E857" s="3" t="s">
        <v>1311</v>
      </c>
      <c r="F857" s="7">
        <v>1433.1799999999998</v>
      </c>
    </row>
    <row r="858" spans="1:6" x14ac:dyDescent="0.2">
      <c r="A858" s="4"/>
      <c r="B858" s="4"/>
      <c r="C858" s="4"/>
      <c r="D858" s="4"/>
      <c r="E858" s="3" t="s">
        <v>1080</v>
      </c>
      <c r="F858" s="7">
        <v>488.51</v>
      </c>
    </row>
    <row r="859" spans="1:6" x14ac:dyDescent="0.2">
      <c r="A859" s="4"/>
      <c r="B859" s="4"/>
      <c r="C859" s="4"/>
      <c r="D859" s="4"/>
      <c r="E859" s="3" t="s">
        <v>47</v>
      </c>
      <c r="F859" s="7">
        <v>724.36</v>
      </c>
    </row>
    <row r="860" spans="1:6" x14ac:dyDescent="0.2">
      <c r="A860" s="4"/>
      <c r="B860" s="4"/>
      <c r="C860" s="4"/>
      <c r="D860" s="4" t="s">
        <v>682</v>
      </c>
      <c r="E860" s="3"/>
      <c r="F860" s="7">
        <v>31205.920000000006</v>
      </c>
    </row>
    <row r="861" spans="1:6" x14ac:dyDescent="0.2">
      <c r="A861" s="4"/>
      <c r="B861" s="4"/>
      <c r="C861" s="4"/>
      <c r="D861" s="4"/>
      <c r="E861" s="3" t="s">
        <v>1707</v>
      </c>
      <c r="F861" s="7">
        <v>14217.320000000003</v>
      </c>
    </row>
    <row r="862" spans="1:6" x14ac:dyDescent="0.2">
      <c r="A862" s="4"/>
      <c r="B862" s="4"/>
      <c r="C862" s="4"/>
      <c r="D862" s="4"/>
      <c r="E862" s="3" t="s">
        <v>1320</v>
      </c>
      <c r="F862" s="7">
        <v>10811.830000000002</v>
      </c>
    </row>
    <row r="863" spans="1:6" x14ac:dyDescent="0.2">
      <c r="A863" s="4"/>
      <c r="B863" s="4"/>
      <c r="C863" s="4"/>
      <c r="D863" s="4"/>
      <c r="E863" s="3" t="s">
        <v>683</v>
      </c>
      <c r="F863" s="7">
        <v>6176.77</v>
      </c>
    </row>
    <row r="864" spans="1:6" x14ac:dyDescent="0.2">
      <c r="A864" s="4"/>
      <c r="B864" s="4"/>
      <c r="C864" s="4"/>
      <c r="D864" s="4" t="s">
        <v>514</v>
      </c>
      <c r="E864" s="3"/>
      <c r="F864" s="7">
        <v>3500.6899999999996</v>
      </c>
    </row>
    <row r="865" spans="1:6" x14ac:dyDescent="0.2">
      <c r="A865" s="4"/>
      <c r="B865" s="4"/>
      <c r="C865" s="4"/>
      <c r="D865" s="4"/>
      <c r="E865" s="3" t="s">
        <v>1647</v>
      </c>
      <c r="F865" s="7">
        <v>924.51</v>
      </c>
    </row>
    <row r="866" spans="1:6" x14ac:dyDescent="0.2">
      <c r="A866" s="4"/>
      <c r="B866" s="4"/>
      <c r="C866" s="4"/>
      <c r="D866" s="4"/>
      <c r="E866" s="3" t="s">
        <v>1220</v>
      </c>
      <c r="F866" s="7">
        <v>1300.98</v>
      </c>
    </row>
    <row r="867" spans="1:6" x14ac:dyDescent="0.2">
      <c r="A867" s="4"/>
      <c r="B867" s="4"/>
      <c r="C867" s="4"/>
      <c r="D867" s="4"/>
      <c r="E867" s="3" t="s">
        <v>515</v>
      </c>
      <c r="F867" s="7">
        <v>1275.2</v>
      </c>
    </row>
    <row r="868" spans="1:6" x14ac:dyDescent="0.2">
      <c r="A868" s="4"/>
      <c r="B868" s="4"/>
      <c r="C868" s="4"/>
      <c r="D868" s="4" t="s">
        <v>58</v>
      </c>
      <c r="E868" s="3"/>
      <c r="F868" s="7">
        <v>4393.26</v>
      </c>
    </row>
    <row r="869" spans="1:6" x14ac:dyDescent="0.2">
      <c r="A869" s="4"/>
      <c r="B869" s="4"/>
      <c r="C869" s="4"/>
      <c r="D869" s="4"/>
      <c r="E869" s="3" t="s">
        <v>1611</v>
      </c>
      <c r="F869" s="7">
        <v>1023.78</v>
      </c>
    </row>
    <row r="870" spans="1:6" x14ac:dyDescent="0.2">
      <c r="A870" s="4"/>
      <c r="B870" s="4"/>
      <c r="C870" s="4"/>
      <c r="D870" s="4"/>
      <c r="E870" s="3" t="s">
        <v>821</v>
      </c>
      <c r="F870" s="7">
        <v>1146.3599999999999</v>
      </c>
    </row>
    <row r="871" spans="1:6" x14ac:dyDescent="0.2">
      <c r="A871" s="4"/>
      <c r="B871" s="4"/>
      <c r="C871" s="4"/>
      <c r="D871" s="4"/>
      <c r="E871" s="3" t="s">
        <v>297</v>
      </c>
      <c r="F871" s="7">
        <v>1293.2</v>
      </c>
    </row>
    <row r="872" spans="1:6" x14ac:dyDescent="0.2">
      <c r="A872" s="4"/>
      <c r="B872" s="4"/>
      <c r="C872" s="4"/>
      <c r="D872" s="4"/>
      <c r="E872" s="3" t="s">
        <v>59</v>
      </c>
      <c r="F872" s="7">
        <v>929.92</v>
      </c>
    </row>
    <row r="873" spans="1:6" x14ac:dyDescent="0.2">
      <c r="A873" s="4"/>
      <c r="B873" s="4"/>
      <c r="C873" s="4"/>
      <c r="D873" s="4" t="s">
        <v>520</v>
      </c>
      <c r="E873" s="3"/>
      <c r="F873" s="7">
        <v>125.28</v>
      </c>
    </row>
    <row r="874" spans="1:6" x14ac:dyDescent="0.2">
      <c r="A874" s="4"/>
      <c r="B874" s="4"/>
      <c r="C874" s="4"/>
      <c r="D874" s="4"/>
      <c r="E874" s="3" t="s">
        <v>1669</v>
      </c>
      <c r="F874" s="7">
        <v>60.84</v>
      </c>
    </row>
    <row r="875" spans="1:6" x14ac:dyDescent="0.2">
      <c r="A875" s="4"/>
      <c r="B875" s="4"/>
      <c r="C875" s="4"/>
      <c r="D875" s="4"/>
      <c r="E875" s="3" t="s">
        <v>813</v>
      </c>
      <c r="F875" s="7">
        <v>32.22</v>
      </c>
    </row>
    <row r="876" spans="1:6" x14ac:dyDescent="0.2">
      <c r="A876" s="4"/>
      <c r="B876" s="4"/>
      <c r="C876" s="4"/>
      <c r="D876" s="4"/>
      <c r="E876" s="3" t="s">
        <v>521</v>
      </c>
      <c r="F876" s="7">
        <v>32.22</v>
      </c>
    </row>
    <row r="877" spans="1:6" x14ac:dyDescent="0.2">
      <c r="A877" s="4"/>
      <c r="B877" s="4"/>
      <c r="C877" s="4"/>
      <c r="D877" s="4" t="s">
        <v>198</v>
      </c>
      <c r="E877" s="3"/>
      <c r="F877" s="7">
        <v>112.77</v>
      </c>
    </row>
    <row r="878" spans="1:6" x14ac:dyDescent="0.2">
      <c r="A878" s="4"/>
      <c r="B878" s="4"/>
      <c r="C878" s="4"/>
      <c r="D878" s="4"/>
      <c r="E878" s="3" t="s">
        <v>971</v>
      </c>
      <c r="F878" s="7">
        <v>80.55</v>
      </c>
    </row>
    <row r="879" spans="1:6" x14ac:dyDescent="0.2">
      <c r="A879" s="4"/>
      <c r="B879" s="4"/>
      <c r="C879" s="4"/>
      <c r="D879" s="4"/>
      <c r="E879" s="3" t="s">
        <v>199</v>
      </c>
      <c r="F879" s="7">
        <v>32.22</v>
      </c>
    </row>
    <row r="880" spans="1:6" x14ac:dyDescent="0.2">
      <c r="A880" s="4"/>
      <c r="B880" s="4"/>
      <c r="C880" s="4"/>
      <c r="D880" s="4" t="s">
        <v>307</v>
      </c>
      <c r="E880" s="3"/>
      <c r="F880" s="7">
        <v>968.76</v>
      </c>
    </row>
    <row r="881" spans="1:6" x14ac:dyDescent="0.2">
      <c r="A881" s="4"/>
      <c r="B881" s="4"/>
      <c r="C881" s="4"/>
      <c r="D881" s="4"/>
      <c r="E881" s="3" t="s">
        <v>1744</v>
      </c>
      <c r="F881" s="7">
        <v>322.92</v>
      </c>
    </row>
    <row r="882" spans="1:6" x14ac:dyDescent="0.2">
      <c r="A882" s="4"/>
      <c r="B882" s="4"/>
      <c r="C882" s="4"/>
      <c r="D882" s="4"/>
      <c r="E882" s="3" t="s">
        <v>970</v>
      </c>
      <c r="F882" s="7">
        <v>322.92</v>
      </c>
    </row>
    <row r="883" spans="1:6" x14ac:dyDescent="0.2">
      <c r="A883" s="4"/>
      <c r="B883" s="4"/>
      <c r="C883" s="4"/>
      <c r="D883" s="4"/>
      <c r="E883" s="3" t="s">
        <v>308</v>
      </c>
      <c r="F883" s="7">
        <v>322.92</v>
      </c>
    </row>
    <row r="884" spans="1:6" x14ac:dyDescent="0.2">
      <c r="A884" s="4"/>
      <c r="B884" s="4"/>
      <c r="C884" s="4"/>
      <c r="D884" s="4" t="s">
        <v>293</v>
      </c>
      <c r="E884" s="3"/>
      <c r="F884" s="7">
        <v>24510.01</v>
      </c>
    </row>
    <row r="885" spans="1:6" x14ac:dyDescent="0.2">
      <c r="A885" s="4"/>
      <c r="B885" s="4"/>
      <c r="C885" s="4"/>
      <c r="D885" s="4"/>
      <c r="E885" s="3" t="s">
        <v>1667</v>
      </c>
      <c r="F885" s="7">
        <v>8958.33</v>
      </c>
    </row>
    <row r="886" spans="1:6" x14ac:dyDescent="0.2">
      <c r="A886" s="4"/>
      <c r="B886" s="4"/>
      <c r="C886" s="4"/>
      <c r="D886" s="4"/>
      <c r="E886" s="3" t="s">
        <v>1317</v>
      </c>
      <c r="F886" s="7">
        <v>6033.4500000000007</v>
      </c>
    </row>
    <row r="887" spans="1:6" x14ac:dyDescent="0.2">
      <c r="A887" s="4"/>
      <c r="B887" s="4"/>
      <c r="C887" s="4"/>
      <c r="D887" s="4"/>
      <c r="E887" s="3" t="s">
        <v>933</v>
      </c>
      <c r="F887" s="7">
        <v>6350.57</v>
      </c>
    </row>
    <row r="888" spans="1:6" x14ac:dyDescent="0.2">
      <c r="A888" s="4"/>
      <c r="B888" s="4"/>
      <c r="C888" s="4"/>
      <c r="D888" s="4"/>
      <c r="E888" s="3" t="s">
        <v>294</v>
      </c>
      <c r="F888" s="7">
        <v>3167.66</v>
      </c>
    </row>
    <row r="889" spans="1:6" x14ac:dyDescent="0.2">
      <c r="A889" s="4"/>
      <c r="B889" s="4"/>
      <c r="C889" s="4"/>
      <c r="D889" s="4" t="s">
        <v>647</v>
      </c>
      <c r="E889" s="3"/>
      <c r="F889" s="7">
        <v>12146.18</v>
      </c>
    </row>
    <row r="890" spans="1:6" x14ac:dyDescent="0.2">
      <c r="A890" s="4"/>
      <c r="B890" s="4"/>
      <c r="C890" s="4"/>
      <c r="D890" s="4"/>
      <c r="E890" s="3" t="s">
        <v>1617</v>
      </c>
      <c r="F890" s="7">
        <v>4906.04</v>
      </c>
    </row>
    <row r="891" spans="1:6" x14ac:dyDescent="0.2">
      <c r="A891" s="4"/>
      <c r="B891" s="4"/>
      <c r="C891" s="4"/>
      <c r="D891" s="4"/>
      <c r="E891" s="3" t="s">
        <v>1326</v>
      </c>
      <c r="F891" s="7">
        <v>3620.07</v>
      </c>
    </row>
    <row r="892" spans="1:6" x14ac:dyDescent="0.2">
      <c r="A892" s="4"/>
      <c r="B892" s="4"/>
      <c r="C892" s="4"/>
      <c r="D892" s="4"/>
      <c r="E892" s="3" t="s">
        <v>648</v>
      </c>
      <c r="F892" s="7">
        <v>3620.07</v>
      </c>
    </row>
    <row r="893" spans="1:6" x14ac:dyDescent="0.2">
      <c r="A893" s="4"/>
      <c r="B893" s="4"/>
      <c r="C893" s="4"/>
      <c r="D893" s="4" t="s">
        <v>1671</v>
      </c>
      <c r="E893" s="3"/>
      <c r="F893" s="7">
        <v>358.59</v>
      </c>
    </row>
    <row r="894" spans="1:6" x14ac:dyDescent="0.2">
      <c r="A894" s="4"/>
      <c r="B894" s="4"/>
      <c r="C894" s="4"/>
      <c r="D894" s="4"/>
      <c r="E894" s="3" t="s">
        <v>1672</v>
      </c>
      <c r="F894" s="7">
        <v>358.59</v>
      </c>
    </row>
    <row r="895" spans="1:6" x14ac:dyDescent="0.2">
      <c r="A895" s="4"/>
      <c r="B895" s="4"/>
      <c r="C895" s="4"/>
      <c r="D895" s="4" t="s">
        <v>1096</v>
      </c>
      <c r="E895" s="3"/>
      <c r="F895" s="7">
        <v>1235.6300000000001</v>
      </c>
    </row>
    <row r="896" spans="1:6" x14ac:dyDescent="0.2">
      <c r="A896" s="4"/>
      <c r="B896" s="4"/>
      <c r="C896" s="4"/>
      <c r="D896" s="4"/>
      <c r="E896" s="3" t="s">
        <v>1097</v>
      </c>
      <c r="F896" s="7">
        <v>1235.6300000000001</v>
      </c>
    </row>
    <row r="897" spans="1:6" x14ac:dyDescent="0.2">
      <c r="A897" s="4"/>
      <c r="B897" s="4"/>
      <c r="C897" s="4"/>
      <c r="D897" s="4" t="s">
        <v>269</v>
      </c>
      <c r="E897" s="3"/>
      <c r="F897" s="7">
        <v>64.44</v>
      </c>
    </row>
    <row r="898" spans="1:6" x14ac:dyDescent="0.2">
      <c r="A898" s="4"/>
      <c r="B898" s="4"/>
      <c r="C898" s="4"/>
      <c r="D898" s="4"/>
      <c r="E898" s="3" t="s">
        <v>1822</v>
      </c>
      <c r="F898" s="7">
        <v>16.11</v>
      </c>
    </row>
    <row r="899" spans="1:6" x14ac:dyDescent="0.2">
      <c r="A899" s="4"/>
      <c r="B899" s="4"/>
      <c r="C899" s="4"/>
      <c r="D899" s="4"/>
      <c r="E899" s="3" t="s">
        <v>1678</v>
      </c>
      <c r="F899" s="7">
        <v>16.11</v>
      </c>
    </row>
    <row r="900" spans="1:6" x14ac:dyDescent="0.2">
      <c r="A900" s="4"/>
      <c r="B900" s="4"/>
      <c r="C900" s="4"/>
      <c r="D900" s="4"/>
      <c r="E900" s="3" t="s">
        <v>840</v>
      </c>
      <c r="F900" s="7">
        <v>16.11</v>
      </c>
    </row>
    <row r="901" spans="1:6" x14ac:dyDescent="0.2">
      <c r="A901" s="4"/>
      <c r="B901" s="4"/>
      <c r="C901" s="4"/>
      <c r="D901" s="4"/>
      <c r="E901" s="3" t="s">
        <v>270</v>
      </c>
      <c r="F901" s="7">
        <v>16.11</v>
      </c>
    </row>
    <row r="902" spans="1:6" x14ac:dyDescent="0.2">
      <c r="A902" s="4"/>
      <c r="B902" s="4"/>
      <c r="C902" s="4"/>
      <c r="D902" s="4" t="s">
        <v>785</v>
      </c>
      <c r="E902" s="3"/>
      <c r="F902" s="7">
        <v>516.67999999999995</v>
      </c>
    </row>
    <row r="903" spans="1:6" x14ac:dyDescent="0.2">
      <c r="A903" s="4"/>
      <c r="B903" s="4"/>
      <c r="C903" s="4"/>
      <c r="D903" s="4"/>
      <c r="E903" s="3" t="s">
        <v>969</v>
      </c>
      <c r="F903" s="7">
        <v>516.67999999999995</v>
      </c>
    </row>
    <row r="904" spans="1:6" x14ac:dyDescent="0.2">
      <c r="A904" s="4"/>
      <c r="B904" s="4"/>
      <c r="C904" s="4"/>
      <c r="D904" s="4" t="s">
        <v>713</v>
      </c>
      <c r="E904" s="3"/>
      <c r="F904" s="7">
        <v>167.56</v>
      </c>
    </row>
    <row r="905" spans="1:6" x14ac:dyDescent="0.2">
      <c r="A905" s="4"/>
      <c r="B905" s="4"/>
      <c r="C905" s="4"/>
      <c r="D905" s="4"/>
      <c r="E905" s="3" t="s">
        <v>1786</v>
      </c>
      <c r="F905" s="7">
        <v>41.89</v>
      </c>
    </row>
    <row r="906" spans="1:6" x14ac:dyDescent="0.2">
      <c r="A906" s="4"/>
      <c r="B906" s="4"/>
      <c r="C906" s="4"/>
      <c r="D906" s="4"/>
      <c r="E906" s="3" t="s">
        <v>1598</v>
      </c>
      <c r="F906" s="7">
        <v>41.89</v>
      </c>
    </row>
    <row r="907" spans="1:6" x14ac:dyDescent="0.2">
      <c r="A907" s="4"/>
      <c r="B907" s="4"/>
      <c r="C907" s="4"/>
      <c r="D907" s="4"/>
      <c r="E907" s="3" t="s">
        <v>1344</v>
      </c>
      <c r="F907" s="7">
        <v>41.89</v>
      </c>
    </row>
    <row r="908" spans="1:6" x14ac:dyDescent="0.2">
      <c r="A908" s="4"/>
      <c r="B908" s="4"/>
      <c r="C908" s="4"/>
      <c r="D908" s="4"/>
      <c r="E908" s="3" t="s">
        <v>1139</v>
      </c>
      <c r="F908" s="7">
        <v>41.89</v>
      </c>
    </row>
    <row r="909" spans="1:6" x14ac:dyDescent="0.2">
      <c r="A909" s="4"/>
      <c r="B909" s="4"/>
      <c r="C909" s="4"/>
      <c r="D909" s="4" t="s">
        <v>1329</v>
      </c>
      <c r="E909" s="3"/>
      <c r="F909" s="7">
        <v>381.2</v>
      </c>
    </row>
    <row r="910" spans="1:6" x14ac:dyDescent="0.2">
      <c r="A910" s="4"/>
      <c r="B910" s="4"/>
      <c r="C910" s="4"/>
      <c r="D910" s="4"/>
      <c r="E910" s="3" t="s">
        <v>1330</v>
      </c>
      <c r="F910" s="7">
        <v>381.2</v>
      </c>
    </row>
    <row r="911" spans="1:6" x14ac:dyDescent="0.2">
      <c r="A911" s="4"/>
      <c r="B911" s="4"/>
      <c r="C911" s="4"/>
      <c r="D911" s="4" t="s">
        <v>492</v>
      </c>
      <c r="E911" s="3"/>
      <c r="F911" s="7">
        <v>2316.92</v>
      </c>
    </row>
    <row r="912" spans="1:6" x14ac:dyDescent="0.2">
      <c r="A912" s="4"/>
      <c r="B912" s="4"/>
      <c r="C912" s="4"/>
      <c r="D912" s="4"/>
      <c r="E912" s="3" t="s">
        <v>1775</v>
      </c>
      <c r="F912" s="7">
        <v>414.96</v>
      </c>
    </row>
    <row r="913" spans="1:6" x14ac:dyDescent="0.2">
      <c r="A913" s="4"/>
      <c r="B913" s="4"/>
      <c r="C913" s="4"/>
      <c r="D913" s="4"/>
      <c r="E913" s="3" t="s">
        <v>1132</v>
      </c>
      <c r="F913" s="7">
        <v>1573.42</v>
      </c>
    </row>
    <row r="914" spans="1:6" x14ac:dyDescent="0.2">
      <c r="A914" s="4"/>
      <c r="B914" s="4"/>
      <c r="C914" s="4"/>
      <c r="D914" s="4"/>
      <c r="E914" s="3" t="s">
        <v>493</v>
      </c>
      <c r="F914" s="7">
        <v>328.54</v>
      </c>
    </row>
    <row r="915" spans="1:6" x14ac:dyDescent="0.2">
      <c r="A915" s="4"/>
      <c r="B915" s="4"/>
      <c r="C915" s="4"/>
      <c r="D915" s="4" t="s">
        <v>1596</v>
      </c>
      <c r="E915" s="3"/>
      <c r="F915" s="7">
        <v>82.86</v>
      </c>
    </row>
    <row r="916" spans="1:6" x14ac:dyDescent="0.2">
      <c r="A916" s="4"/>
      <c r="B916" s="4"/>
      <c r="C916" s="4"/>
      <c r="D916" s="4"/>
      <c r="E916" s="3" t="s">
        <v>1597</v>
      </c>
      <c r="F916" s="7">
        <v>82.86</v>
      </c>
    </row>
    <row r="917" spans="1:6" x14ac:dyDescent="0.2">
      <c r="A917" s="4"/>
      <c r="B917" s="4"/>
      <c r="C917" s="4"/>
      <c r="D917" s="4" t="s">
        <v>1773</v>
      </c>
      <c r="E917" s="3"/>
      <c r="F917" s="7">
        <v>309.75</v>
      </c>
    </row>
    <row r="918" spans="1:6" x14ac:dyDescent="0.2">
      <c r="A918" s="4"/>
      <c r="B918" s="4"/>
      <c r="C918" s="4"/>
      <c r="D918" s="4"/>
      <c r="E918" s="3" t="s">
        <v>1774</v>
      </c>
      <c r="F918" s="7">
        <v>309.75</v>
      </c>
    </row>
    <row r="919" spans="1:6" x14ac:dyDescent="0.2">
      <c r="A919" s="4"/>
      <c r="B919" s="4"/>
      <c r="C919" s="4"/>
      <c r="D919" s="4" t="s">
        <v>194</v>
      </c>
      <c r="E919" s="3"/>
      <c r="F919" s="7">
        <v>1033.3599999999999</v>
      </c>
    </row>
    <row r="920" spans="1:6" x14ac:dyDescent="0.2">
      <c r="A920" s="4"/>
      <c r="B920" s="4"/>
      <c r="C920" s="4"/>
      <c r="D920" s="4"/>
      <c r="E920" s="3" t="s">
        <v>967</v>
      </c>
      <c r="F920" s="7">
        <v>516.67999999999995</v>
      </c>
    </row>
    <row r="921" spans="1:6" x14ac:dyDescent="0.2">
      <c r="A921" s="4"/>
      <c r="B921" s="4"/>
      <c r="C921" s="4"/>
      <c r="D921" s="4"/>
      <c r="E921" s="3" t="s">
        <v>195</v>
      </c>
      <c r="F921" s="7">
        <v>516.67999999999995</v>
      </c>
    </row>
    <row r="922" spans="1:6" x14ac:dyDescent="0.2">
      <c r="A922" s="4"/>
      <c r="B922" s="4"/>
      <c r="C922" s="4"/>
      <c r="D922" s="4" t="s">
        <v>1163</v>
      </c>
      <c r="E922" s="3"/>
      <c r="F922" s="7">
        <v>125.67</v>
      </c>
    </row>
    <row r="923" spans="1:6" x14ac:dyDescent="0.2">
      <c r="A923" s="4"/>
      <c r="B923" s="4"/>
      <c r="C923" s="4"/>
      <c r="D923" s="4"/>
      <c r="E923" s="3" t="s">
        <v>1164</v>
      </c>
      <c r="F923" s="7">
        <v>125.67</v>
      </c>
    </row>
    <row r="924" spans="1:6" x14ac:dyDescent="0.2">
      <c r="A924" s="4"/>
      <c r="B924" s="4"/>
      <c r="C924" s="4"/>
      <c r="D924" s="4" t="s">
        <v>281</v>
      </c>
      <c r="E924" s="3"/>
      <c r="F924" s="7">
        <v>6821.1100000000006</v>
      </c>
    </row>
    <row r="925" spans="1:6" x14ac:dyDescent="0.2">
      <c r="A925" s="4"/>
      <c r="B925" s="4"/>
      <c r="C925" s="4"/>
      <c r="D925" s="4"/>
      <c r="E925" s="3" t="s">
        <v>1675</v>
      </c>
      <c r="F925" s="7">
        <v>2723.8199999999997</v>
      </c>
    </row>
    <row r="926" spans="1:6" x14ac:dyDescent="0.2">
      <c r="A926" s="4"/>
      <c r="B926" s="4"/>
      <c r="C926" s="4"/>
      <c r="D926" s="4"/>
      <c r="E926" s="3" t="s">
        <v>1680</v>
      </c>
      <c r="F926" s="7">
        <v>1290.9099999999999</v>
      </c>
    </row>
    <row r="927" spans="1:6" x14ac:dyDescent="0.2">
      <c r="A927" s="4"/>
      <c r="B927" s="4"/>
      <c r="C927" s="4"/>
      <c r="D927" s="4"/>
      <c r="E927" s="3" t="s">
        <v>1250</v>
      </c>
      <c r="F927" s="7">
        <v>311.95</v>
      </c>
    </row>
    <row r="928" spans="1:6" x14ac:dyDescent="0.2">
      <c r="A928" s="4"/>
      <c r="B928" s="4"/>
      <c r="C928" s="4"/>
      <c r="D928" s="4"/>
      <c r="E928" s="3" t="s">
        <v>1174</v>
      </c>
      <c r="F928" s="7">
        <v>830.48</v>
      </c>
    </row>
    <row r="929" spans="1:6" x14ac:dyDescent="0.2">
      <c r="A929" s="4"/>
      <c r="B929" s="4"/>
      <c r="C929" s="4"/>
      <c r="D929" s="4"/>
      <c r="E929" s="3" t="s">
        <v>896</v>
      </c>
      <c r="F929" s="7">
        <v>311.22000000000003</v>
      </c>
    </row>
    <row r="930" spans="1:6" x14ac:dyDescent="0.2">
      <c r="A930" s="4"/>
      <c r="B930" s="4"/>
      <c r="C930" s="4"/>
      <c r="D930" s="4"/>
      <c r="E930" s="3" t="s">
        <v>282</v>
      </c>
      <c r="F930" s="7">
        <v>1352.73</v>
      </c>
    </row>
    <row r="931" spans="1:6" x14ac:dyDescent="0.2">
      <c r="A931" s="4"/>
      <c r="B931" s="4"/>
      <c r="C931" s="4"/>
      <c r="D931" s="4" t="s">
        <v>1345</v>
      </c>
      <c r="E931" s="3"/>
      <c r="F931" s="7">
        <v>654.96</v>
      </c>
    </row>
    <row r="932" spans="1:6" x14ac:dyDescent="0.2">
      <c r="A932" s="4"/>
      <c r="B932" s="4"/>
      <c r="C932" s="4"/>
      <c r="D932" s="4"/>
      <c r="E932" s="3" t="s">
        <v>1346</v>
      </c>
      <c r="F932" s="7">
        <v>654.96</v>
      </c>
    </row>
    <row r="933" spans="1:6" ht="27" x14ac:dyDescent="0.2">
      <c r="A933" s="4"/>
      <c r="B933" s="4"/>
      <c r="C933" s="4"/>
      <c r="D933" s="4" t="s">
        <v>1322</v>
      </c>
      <c r="E933" s="3"/>
      <c r="F933" s="7">
        <v>770.76</v>
      </c>
    </row>
    <row r="934" spans="1:6" x14ac:dyDescent="0.2">
      <c r="A934" s="4"/>
      <c r="B934" s="4"/>
      <c r="C934" s="4"/>
      <c r="D934" s="4"/>
      <c r="E934" s="3" t="s">
        <v>1323</v>
      </c>
      <c r="F934" s="7">
        <v>770.76</v>
      </c>
    </row>
    <row r="935" spans="1:6" x14ac:dyDescent="0.2">
      <c r="A935" s="4"/>
      <c r="B935" s="4"/>
      <c r="C935" s="4"/>
      <c r="D935" s="4" t="s">
        <v>142</v>
      </c>
      <c r="E935" s="3"/>
      <c r="F935" s="7">
        <v>167.59</v>
      </c>
    </row>
    <row r="936" spans="1:6" x14ac:dyDescent="0.2">
      <c r="A936" s="4"/>
      <c r="B936" s="4"/>
      <c r="C936" s="4"/>
      <c r="D936" s="4"/>
      <c r="E936" s="3" t="s">
        <v>1723</v>
      </c>
      <c r="F936" s="7">
        <v>41.9</v>
      </c>
    </row>
    <row r="937" spans="1:6" x14ac:dyDescent="0.2">
      <c r="A937" s="4"/>
      <c r="B937" s="4"/>
      <c r="C937" s="4"/>
      <c r="D937" s="4"/>
      <c r="E937" s="3" t="s">
        <v>802</v>
      </c>
      <c r="F937" s="7">
        <v>41.89</v>
      </c>
    </row>
    <row r="938" spans="1:6" x14ac:dyDescent="0.2">
      <c r="A938" s="4"/>
      <c r="B938" s="4"/>
      <c r="C938" s="4"/>
      <c r="D938" s="4"/>
      <c r="E938" s="3" t="s">
        <v>603</v>
      </c>
      <c r="F938" s="7">
        <v>41.9</v>
      </c>
    </row>
    <row r="939" spans="1:6" x14ac:dyDescent="0.2">
      <c r="A939" s="4"/>
      <c r="B939" s="4"/>
      <c r="C939" s="4"/>
      <c r="D939" s="4"/>
      <c r="E939" s="3" t="s">
        <v>143</v>
      </c>
      <c r="F939" s="7">
        <v>41.9</v>
      </c>
    </row>
    <row r="940" spans="1:6" x14ac:dyDescent="0.2">
      <c r="A940" s="4"/>
      <c r="B940" s="4"/>
      <c r="C940" s="4"/>
      <c r="D940" s="4" t="s">
        <v>1586</v>
      </c>
      <c r="E940" s="3"/>
      <c r="F940" s="7">
        <v>11960</v>
      </c>
    </row>
    <row r="941" spans="1:6" x14ac:dyDescent="0.2">
      <c r="A941" s="4"/>
      <c r="B941" s="4"/>
      <c r="C941" s="4"/>
      <c r="D941" s="4"/>
      <c r="E941" s="3" t="s">
        <v>1587</v>
      </c>
      <c r="F941" s="7">
        <v>11960</v>
      </c>
    </row>
    <row r="942" spans="1:6" x14ac:dyDescent="0.2">
      <c r="A942" s="4"/>
      <c r="B942" s="4"/>
      <c r="C942" s="4"/>
      <c r="D942" s="4" t="s">
        <v>503</v>
      </c>
      <c r="E942" s="3"/>
      <c r="F942" s="7">
        <v>3761.73</v>
      </c>
    </row>
    <row r="943" spans="1:6" x14ac:dyDescent="0.2">
      <c r="A943" s="4"/>
      <c r="B943" s="4"/>
      <c r="C943" s="4"/>
      <c r="D943" s="4"/>
      <c r="E943" s="3" t="s">
        <v>1769</v>
      </c>
      <c r="F943" s="7">
        <v>687.73</v>
      </c>
    </row>
    <row r="944" spans="1:6" x14ac:dyDescent="0.2">
      <c r="A944" s="4"/>
      <c r="B944" s="4"/>
      <c r="C944" s="4"/>
      <c r="D944" s="4"/>
      <c r="E944" s="3" t="s">
        <v>504</v>
      </c>
      <c r="F944" s="7">
        <v>3074</v>
      </c>
    </row>
    <row r="945" spans="1:6" x14ac:dyDescent="0.2">
      <c r="A945" s="4"/>
      <c r="B945" s="4"/>
      <c r="C945" s="4"/>
      <c r="D945" s="4" t="s">
        <v>1140</v>
      </c>
      <c r="E945" s="3"/>
      <c r="F945" s="7">
        <v>464.53</v>
      </c>
    </row>
    <row r="946" spans="1:6" x14ac:dyDescent="0.2">
      <c r="A946" s="4"/>
      <c r="B946" s="4"/>
      <c r="C946" s="4"/>
      <c r="D946" s="4"/>
      <c r="E946" s="3" t="s">
        <v>1141</v>
      </c>
      <c r="F946" s="7">
        <v>464.53</v>
      </c>
    </row>
    <row r="947" spans="1:6" x14ac:dyDescent="0.2">
      <c r="A947" s="4"/>
      <c r="B947" s="4"/>
      <c r="C947" s="4"/>
      <c r="D947" s="4" t="s">
        <v>621</v>
      </c>
      <c r="E947" s="3"/>
      <c r="F947" s="7">
        <v>2269.0500000000002</v>
      </c>
    </row>
    <row r="948" spans="1:6" x14ac:dyDescent="0.2">
      <c r="A948" s="4"/>
      <c r="B948" s="4"/>
      <c r="C948" s="4"/>
      <c r="D948" s="4"/>
      <c r="E948" s="3" t="s">
        <v>1802</v>
      </c>
      <c r="F948" s="7">
        <v>794.83</v>
      </c>
    </row>
    <row r="949" spans="1:6" x14ac:dyDescent="0.2">
      <c r="A949" s="4"/>
      <c r="B949" s="4"/>
      <c r="C949" s="4"/>
      <c r="D949" s="4"/>
      <c r="E949" s="3" t="s">
        <v>1409</v>
      </c>
      <c r="F949" s="7">
        <v>737.11</v>
      </c>
    </row>
    <row r="950" spans="1:6" x14ac:dyDescent="0.2">
      <c r="A950" s="4"/>
      <c r="B950" s="4"/>
      <c r="C950" s="4"/>
      <c r="D950" s="4"/>
      <c r="E950" s="3" t="s">
        <v>622</v>
      </c>
      <c r="F950" s="7">
        <v>737.11</v>
      </c>
    </row>
    <row r="951" spans="1:6" x14ac:dyDescent="0.2">
      <c r="A951" s="4"/>
      <c r="B951" s="4"/>
      <c r="C951" s="4"/>
      <c r="D951" s="4" t="s">
        <v>295</v>
      </c>
      <c r="E951" s="3"/>
      <c r="F951" s="7">
        <v>4642.5599999999995</v>
      </c>
    </row>
    <row r="952" spans="1:6" x14ac:dyDescent="0.2">
      <c r="A952" s="4"/>
      <c r="B952" s="4"/>
      <c r="C952" s="4"/>
      <c r="D952" s="4"/>
      <c r="E952" s="3" t="s">
        <v>296</v>
      </c>
      <c r="F952" s="7">
        <v>4642.5599999999995</v>
      </c>
    </row>
    <row r="953" spans="1:6" x14ac:dyDescent="0.2">
      <c r="A953" s="4"/>
      <c r="B953" s="4"/>
      <c r="C953" s="4"/>
      <c r="D953" s="4" t="s">
        <v>192</v>
      </c>
      <c r="E953" s="3"/>
      <c r="F953" s="7">
        <v>2436.4</v>
      </c>
    </row>
    <row r="954" spans="1:6" x14ac:dyDescent="0.2">
      <c r="A954" s="4"/>
      <c r="B954" s="4"/>
      <c r="C954" s="4"/>
      <c r="D954" s="4"/>
      <c r="E954" s="3" t="s">
        <v>1762</v>
      </c>
      <c r="F954" s="7">
        <v>85.92</v>
      </c>
    </row>
    <row r="955" spans="1:6" x14ac:dyDescent="0.2">
      <c r="A955" s="4"/>
      <c r="B955" s="4"/>
      <c r="C955" s="4"/>
      <c r="D955" s="4"/>
      <c r="E955" s="3" t="s">
        <v>1684</v>
      </c>
      <c r="F955" s="7">
        <v>720.69</v>
      </c>
    </row>
    <row r="956" spans="1:6" x14ac:dyDescent="0.2">
      <c r="A956" s="4"/>
      <c r="B956" s="4"/>
      <c r="C956" s="4"/>
      <c r="D956" s="4"/>
      <c r="E956" s="3" t="s">
        <v>966</v>
      </c>
      <c r="F956" s="7">
        <v>780.82999999999993</v>
      </c>
    </row>
    <row r="957" spans="1:6" x14ac:dyDescent="0.2">
      <c r="A957" s="4"/>
      <c r="B957" s="4"/>
      <c r="C957" s="4"/>
      <c r="D957" s="4"/>
      <c r="E957" s="3" t="s">
        <v>499</v>
      </c>
      <c r="F957" s="7">
        <v>677.12</v>
      </c>
    </row>
    <row r="958" spans="1:6" x14ac:dyDescent="0.2">
      <c r="A958" s="4"/>
      <c r="B958" s="4"/>
      <c r="C958" s="4"/>
      <c r="D958" s="4"/>
      <c r="E958" s="3" t="s">
        <v>193</v>
      </c>
      <c r="F958" s="7">
        <v>171.84</v>
      </c>
    </row>
    <row r="959" spans="1:6" x14ac:dyDescent="0.2">
      <c r="A959" s="4"/>
      <c r="B959" s="4"/>
      <c r="C959" s="4"/>
      <c r="D959" s="4" t="s">
        <v>547</v>
      </c>
      <c r="E959" s="3"/>
      <c r="F959" s="7">
        <v>7275.2900000000009</v>
      </c>
    </row>
    <row r="960" spans="1:6" x14ac:dyDescent="0.2">
      <c r="A960" s="4"/>
      <c r="B960" s="4"/>
      <c r="C960" s="4"/>
      <c r="D960" s="4"/>
      <c r="E960" s="3" t="s">
        <v>1837</v>
      </c>
      <c r="F960" s="7">
        <v>3400.26</v>
      </c>
    </row>
    <row r="961" spans="1:6" x14ac:dyDescent="0.2">
      <c r="A961" s="4"/>
      <c r="B961" s="4"/>
      <c r="C961" s="4"/>
      <c r="D961" s="4"/>
      <c r="E961" s="3" t="s">
        <v>1679</v>
      </c>
      <c r="F961" s="7">
        <v>3358.36</v>
      </c>
    </row>
    <row r="962" spans="1:6" x14ac:dyDescent="0.2">
      <c r="A962" s="4"/>
      <c r="B962" s="4"/>
      <c r="C962" s="4"/>
      <c r="D962" s="4"/>
      <c r="E962" s="3" t="s">
        <v>765</v>
      </c>
      <c r="F962" s="7">
        <v>516.66999999999996</v>
      </c>
    </row>
    <row r="963" spans="1:6" x14ac:dyDescent="0.2">
      <c r="A963" s="4"/>
      <c r="B963" s="4"/>
      <c r="C963" s="4"/>
      <c r="D963" s="4" t="s">
        <v>196</v>
      </c>
      <c r="E963" s="3"/>
      <c r="F963" s="7">
        <v>1735.64</v>
      </c>
    </row>
    <row r="964" spans="1:6" x14ac:dyDescent="0.2">
      <c r="A964" s="4"/>
      <c r="B964" s="4"/>
      <c r="C964" s="4"/>
      <c r="D964" s="4"/>
      <c r="E964" s="3" t="s">
        <v>1760</v>
      </c>
      <c r="F964" s="7">
        <v>272.77</v>
      </c>
    </row>
    <row r="965" spans="1:6" x14ac:dyDescent="0.2">
      <c r="A965" s="4"/>
      <c r="B965" s="4"/>
      <c r="C965" s="4"/>
      <c r="D965" s="4"/>
      <c r="E965" s="3" t="s">
        <v>968</v>
      </c>
      <c r="F965" s="7">
        <v>304.99</v>
      </c>
    </row>
    <row r="966" spans="1:6" x14ac:dyDescent="0.2">
      <c r="A966" s="4"/>
      <c r="B966" s="4"/>
      <c r="C966" s="4"/>
      <c r="D966" s="4"/>
      <c r="E966" s="3" t="s">
        <v>197</v>
      </c>
      <c r="F966" s="7">
        <v>1157.8800000000001</v>
      </c>
    </row>
    <row r="967" spans="1:6" x14ac:dyDescent="0.2">
      <c r="A967" s="4"/>
      <c r="B967" s="4"/>
      <c r="C967" s="4"/>
      <c r="D967" s="4" t="s">
        <v>267</v>
      </c>
      <c r="E967" s="3"/>
      <c r="F967" s="7">
        <v>1330.0600000000002</v>
      </c>
    </row>
    <row r="968" spans="1:6" x14ac:dyDescent="0.2">
      <c r="A968" s="4"/>
      <c r="B968" s="4"/>
      <c r="C968" s="4"/>
      <c r="D968" s="4"/>
      <c r="E968" s="3" t="s">
        <v>1756</v>
      </c>
      <c r="F968" s="7">
        <v>429.39</v>
      </c>
    </row>
    <row r="969" spans="1:6" x14ac:dyDescent="0.2">
      <c r="A969" s="4"/>
      <c r="B969" s="4"/>
      <c r="C969" s="4"/>
      <c r="D969" s="4"/>
      <c r="E969" s="3" t="s">
        <v>1650</v>
      </c>
      <c r="F969" s="7">
        <v>41.89</v>
      </c>
    </row>
    <row r="970" spans="1:6" x14ac:dyDescent="0.2">
      <c r="A970" s="4"/>
      <c r="B970" s="4"/>
      <c r="C970" s="4"/>
      <c r="D970" s="4"/>
      <c r="E970" s="3" t="s">
        <v>1067</v>
      </c>
      <c r="F970" s="7">
        <v>387.5</v>
      </c>
    </row>
    <row r="971" spans="1:6" x14ac:dyDescent="0.2">
      <c r="A971" s="4"/>
      <c r="B971" s="4"/>
      <c r="C971" s="4"/>
      <c r="D971" s="4"/>
      <c r="E971" s="3" t="s">
        <v>1089</v>
      </c>
      <c r="F971" s="7">
        <v>41.89</v>
      </c>
    </row>
    <row r="972" spans="1:6" x14ac:dyDescent="0.2">
      <c r="A972" s="4"/>
      <c r="B972" s="4"/>
      <c r="C972" s="4"/>
      <c r="D972" s="4"/>
      <c r="E972" s="3" t="s">
        <v>723</v>
      </c>
      <c r="F972" s="7">
        <v>387.5</v>
      </c>
    </row>
    <row r="973" spans="1:6" x14ac:dyDescent="0.2">
      <c r="A973" s="4"/>
      <c r="B973" s="4"/>
      <c r="C973" s="4"/>
      <c r="D973" s="4"/>
      <c r="E973" s="3" t="s">
        <v>268</v>
      </c>
      <c r="F973" s="7">
        <v>41.89</v>
      </c>
    </row>
    <row r="974" spans="1:6" x14ac:dyDescent="0.2">
      <c r="A974" s="4"/>
      <c r="B974" s="4"/>
      <c r="C974" s="4"/>
      <c r="D974" s="4" t="s">
        <v>510</v>
      </c>
      <c r="E974" s="3"/>
      <c r="F974" s="7">
        <v>3540.99</v>
      </c>
    </row>
    <row r="975" spans="1:6" x14ac:dyDescent="0.2">
      <c r="A975" s="4"/>
      <c r="B975" s="4"/>
      <c r="C975" s="4"/>
      <c r="D975" s="4"/>
      <c r="E975" s="3" t="s">
        <v>1681</v>
      </c>
      <c r="F975" s="7">
        <v>1174.96</v>
      </c>
    </row>
    <row r="976" spans="1:6" x14ac:dyDescent="0.2">
      <c r="A976" s="4"/>
      <c r="B976" s="4"/>
      <c r="C976" s="4"/>
      <c r="D976" s="4"/>
      <c r="E976" s="3" t="s">
        <v>1131</v>
      </c>
      <c r="F976" s="7">
        <v>1191.07</v>
      </c>
    </row>
    <row r="977" spans="1:6" x14ac:dyDescent="0.2">
      <c r="A977" s="4"/>
      <c r="B977" s="4"/>
      <c r="C977" s="4"/>
      <c r="D977" s="4"/>
      <c r="E977" s="3" t="s">
        <v>511</v>
      </c>
      <c r="F977" s="7">
        <v>1174.96</v>
      </c>
    </row>
    <row r="978" spans="1:6" x14ac:dyDescent="0.2">
      <c r="A978" s="4"/>
      <c r="B978" s="4"/>
      <c r="C978" s="4"/>
      <c r="D978" s="4" t="s">
        <v>512</v>
      </c>
      <c r="E978" s="3"/>
      <c r="F978" s="7">
        <v>1354.24</v>
      </c>
    </row>
    <row r="979" spans="1:6" x14ac:dyDescent="0.2">
      <c r="A979" s="4"/>
      <c r="B979" s="4"/>
      <c r="C979" s="4"/>
      <c r="D979" s="4"/>
      <c r="E979" s="3" t="s">
        <v>1682</v>
      </c>
      <c r="F979" s="7">
        <v>677.12</v>
      </c>
    </row>
    <row r="980" spans="1:6" x14ac:dyDescent="0.2">
      <c r="A980" s="4"/>
      <c r="B980" s="4"/>
      <c r="C980" s="4"/>
      <c r="D980" s="4"/>
      <c r="E980" s="3" t="s">
        <v>513</v>
      </c>
      <c r="F980" s="7">
        <v>677.12</v>
      </c>
    </row>
    <row r="981" spans="1:6" x14ac:dyDescent="0.2">
      <c r="A981" s="4"/>
      <c r="B981" s="4"/>
      <c r="C981" s="4"/>
      <c r="D981" s="4" t="s">
        <v>583</v>
      </c>
      <c r="E981" s="3"/>
      <c r="F981" s="7">
        <v>523.94000000000005</v>
      </c>
    </row>
    <row r="982" spans="1:6" x14ac:dyDescent="0.2">
      <c r="A982" s="4"/>
      <c r="B982" s="4"/>
      <c r="C982" s="4"/>
      <c r="D982" s="4"/>
      <c r="E982" s="3" t="s">
        <v>1622</v>
      </c>
      <c r="F982" s="7">
        <v>146.72</v>
      </c>
    </row>
    <row r="983" spans="1:6" x14ac:dyDescent="0.2">
      <c r="A983" s="4"/>
      <c r="B983" s="4"/>
      <c r="C983" s="4"/>
      <c r="D983" s="4"/>
      <c r="E983" s="3" t="s">
        <v>1048</v>
      </c>
      <c r="F983" s="7">
        <v>188.61</v>
      </c>
    </row>
    <row r="984" spans="1:6" x14ac:dyDescent="0.2">
      <c r="A984" s="4"/>
      <c r="B984" s="4"/>
      <c r="C984" s="4"/>
      <c r="D984" s="4"/>
      <c r="E984" s="3" t="s">
        <v>584</v>
      </c>
      <c r="F984" s="7">
        <v>188.61</v>
      </c>
    </row>
    <row r="985" spans="1:6" ht="27" x14ac:dyDescent="0.2">
      <c r="A985" s="4"/>
      <c r="B985" s="4"/>
      <c r="C985" s="4"/>
      <c r="D985" s="4" t="s">
        <v>545</v>
      </c>
      <c r="E985" s="3"/>
      <c r="F985" s="7">
        <v>415.56999999999994</v>
      </c>
    </row>
    <row r="986" spans="1:6" x14ac:dyDescent="0.2">
      <c r="A986" s="4"/>
      <c r="B986" s="4"/>
      <c r="C986" s="4"/>
      <c r="D986" s="4"/>
      <c r="E986" s="3" t="s">
        <v>1771</v>
      </c>
      <c r="F986" s="7">
        <v>310.75</v>
      </c>
    </row>
    <row r="987" spans="1:6" x14ac:dyDescent="0.2">
      <c r="A987" s="4"/>
      <c r="B987" s="4"/>
      <c r="C987" s="4"/>
      <c r="D987" s="4"/>
      <c r="E987" s="3" t="s">
        <v>1683</v>
      </c>
      <c r="F987" s="7">
        <v>52.41</v>
      </c>
    </row>
    <row r="988" spans="1:6" x14ac:dyDescent="0.2">
      <c r="A988" s="4"/>
      <c r="B988" s="4"/>
      <c r="C988" s="4"/>
      <c r="D988" s="4"/>
      <c r="E988" s="3" t="s">
        <v>1088</v>
      </c>
      <c r="F988" s="7">
        <v>52.41</v>
      </c>
    </row>
    <row r="989" spans="1:6" x14ac:dyDescent="0.2">
      <c r="A989" s="4"/>
      <c r="B989" s="4"/>
      <c r="C989" s="4"/>
      <c r="D989" s="4" t="s">
        <v>298</v>
      </c>
      <c r="E989" s="3"/>
      <c r="F989" s="7">
        <v>2481.29</v>
      </c>
    </row>
    <row r="990" spans="1:6" x14ac:dyDescent="0.2">
      <c r="A990" s="4"/>
      <c r="B990" s="4"/>
      <c r="C990" s="4"/>
      <c r="D990" s="4"/>
      <c r="E990" s="3" t="s">
        <v>1621</v>
      </c>
      <c r="F990" s="7">
        <v>485.78</v>
      </c>
    </row>
    <row r="991" spans="1:6" x14ac:dyDescent="0.2">
      <c r="A991" s="4"/>
      <c r="B991" s="4"/>
      <c r="C991" s="4"/>
      <c r="D991" s="4"/>
      <c r="E991" s="3" t="s">
        <v>1044</v>
      </c>
      <c r="F991" s="7">
        <v>1017.74</v>
      </c>
    </row>
    <row r="992" spans="1:6" x14ac:dyDescent="0.2">
      <c r="A992" s="4"/>
      <c r="B992" s="4"/>
      <c r="C992" s="4"/>
      <c r="D992" s="4"/>
      <c r="E992" s="3" t="s">
        <v>299</v>
      </c>
      <c r="F992" s="7">
        <v>977.77</v>
      </c>
    </row>
    <row r="993" spans="1:6" x14ac:dyDescent="0.2">
      <c r="A993" s="4"/>
      <c r="B993" s="4"/>
      <c r="C993" s="4"/>
      <c r="D993" s="4" t="s">
        <v>243</v>
      </c>
      <c r="E993" s="3"/>
      <c r="F993" s="7">
        <v>2983.17</v>
      </c>
    </row>
    <row r="994" spans="1:6" x14ac:dyDescent="0.2">
      <c r="A994" s="4"/>
      <c r="B994" s="4"/>
      <c r="C994" s="4"/>
      <c r="D994" s="4"/>
      <c r="E994" s="3" t="s">
        <v>1607</v>
      </c>
      <c r="F994" s="7">
        <v>1456.05</v>
      </c>
    </row>
    <row r="995" spans="1:6" x14ac:dyDescent="0.2">
      <c r="A995" s="4"/>
      <c r="B995" s="4"/>
      <c r="C995" s="4"/>
      <c r="D995" s="4"/>
      <c r="E995" s="3" t="s">
        <v>244</v>
      </c>
      <c r="F995" s="7">
        <v>1527.12</v>
      </c>
    </row>
    <row r="996" spans="1:6" x14ac:dyDescent="0.2">
      <c r="A996" s="4"/>
      <c r="B996" s="4"/>
      <c r="C996" s="4"/>
      <c r="D996" s="4" t="s">
        <v>608</v>
      </c>
      <c r="E996" s="3"/>
      <c r="F996" s="7">
        <v>2248.19</v>
      </c>
    </row>
    <row r="997" spans="1:6" x14ac:dyDescent="0.2">
      <c r="A997" s="4"/>
      <c r="B997" s="4"/>
      <c r="C997" s="4"/>
      <c r="D997" s="4"/>
      <c r="E997" s="3" t="s">
        <v>1670</v>
      </c>
      <c r="F997" s="7">
        <v>516.66999999999996</v>
      </c>
    </row>
    <row r="998" spans="1:6" x14ac:dyDescent="0.2">
      <c r="A998" s="4"/>
      <c r="B998" s="4"/>
      <c r="C998" s="4"/>
      <c r="D998" s="4"/>
      <c r="E998" s="3" t="s">
        <v>1657</v>
      </c>
      <c r="F998" s="7">
        <v>612.26</v>
      </c>
    </row>
    <row r="999" spans="1:6" x14ac:dyDescent="0.2">
      <c r="A999" s="4"/>
      <c r="B999" s="4"/>
      <c r="C999" s="4"/>
      <c r="D999" s="4"/>
      <c r="E999" s="3" t="s">
        <v>955</v>
      </c>
      <c r="F999" s="7">
        <v>602.59</v>
      </c>
    </row>
    <row r="1000" spans="1:6" x14ac:dyDescent="0.2">
      <c r="A1000" s="4"/>
      <c r="B1000" s="4"/>
      <c r="C1000" s="4"/>
      <c r="D1000" s="4"/>
      <c r="E1000" s="3" t="s">
        <v>609</v>
      </c>
      <c r="F1000" s="7">
        <v>516.66999999999996</v>
      </c>
    </row>
    <row r="1001" spans="1:6" x14ac:dyDescent="0.2">
      <c r="A1001" s="4"/>
      <c r="B1001" s="4"/>
      <c r="C1001" s="4"/>
      <c r="D1001" s="4" t="s">
        <v>1608</v>
      </c>
      <c r="E1001" s="3"/>
      <c r="F1001" s="7">
        <v>82.41</v>
      </c>
    </row>
    <row r="1002" spans="1:6" x14ac:dyDescent="0.2">
      <c r="A1002" s="4"/>
      <c r="B1002" s="4"/>
      <c r="C1002" s="4"/>
      <c r="D1002" s="4"/>
      <c r="E1002" s="3" t="s">
        <v>1609</v>
      </c>
      <c r="F1002" s="7">
        <v>82.41</v>
      </c>
    </row>
    <row r="1003" spans="1:6" ht="27" x14ac:dyDescent="0.2">
      <c r="A1003" s="4"/>
      <c r="B1003" s="4"/>
      <c r="C1003" s="4"/>
      <c r="D1003" s="4" t="s">
        <v>1572</v>
      </c>
      <c r="E1003" s="3"/>
      <c r="F1003" s="7">
        <v>77.34</v>
      </c>
    </row>
    <row r="1004" spans="1:6" x14ac:dyDescent="0.2">
      <c r="A1004" s="4"/>
      <c r="B1004" s="4"/>
      <c r="C1004" s="4"/>
      <c r="D1004" s="4"/>
      <c r="E1004" s="3" t="s">
        <v>1573</v>
      </c>
      <c r="F1004" s="7">
        <v>77.34</v>
      </c>
    </row>
    <row r="1005" spans="1:6" x14ac:dyDescent="0.2">
      <c r="A1005" s="4"/>
      <c r="B1005" s="4"/>
      <c r="C1005" s="4"/>
      <c r="D1005" s="4" t="s">
        <v>960</v>
      </c>
      <c r="E1005" s="3"/>
      <c r="F1005" s="7">
        <v>962.91</v>
      </c>
    </row>
    <row r="1006" spans="1:6" x14ac:dyDescent="0.2">
      <c r="A1006" s="4"/>
      <c r="B1006" s="4"/>
      <c r="C1006" s="4"/>
      <c r="D1006" s="4"/>
      <c r="E1006" s="3" t="s">
        <v>1763</v>
      </c>
      <c r="F1006" s="7">
        <v>393.12</v>
      </c>
    </row>
    <row r="1007" spans="1:6" x14ac:dyDescent="0.2">
      <c r="A1007" s="4"/>
      <c r="B1007" s="4"/>
      <c r="C1007" s="4"/>
      <c r="D1007" s="4"/>
      <c r="E1007" s="3" t="s">
        <v>961</v>
      </c>
      <c r="F1007" s="7">
        <v>569.79</v>
      </c>
    </row>
    <row r="1008" spans="1:6" x14ac:dyDescent="0.2">
      <c r="A1008" s="4"/>
      <c r="B1008" s="4"/>
      <c r="C1008" s="4"/>
      <c r="D1008" s="4" t="s">
        <v>149</v>
      </c>
      <c r="E1008" s="3"/>
      <c r="F1008" s="7">
        <v>1362.6000000000001</v>
      </c>
    </row>
    <row r="1009" spans="1:6" x14ac:dyDescent="0.2">
      <c r="A1009" s="4"/>
      <c r="B1009" s="4"/>
      <c r="C1009" s="4"/>
      <c r="D1009" s="4"/>
      <c r="E1009" s="3" t="s">
        <v>1605</v>
      </c>
      <c r="F1009" s="7">
        <v>639.41000000000008</v>
      </c>
    </row>
    <row r="1010" spans="1:6" x14ac:dyDescent="0.2">
      <c r="A1010" s="4"/>
      <c r="B1010" s="4"/>
      <c r="C1010" s="4"/>
      <c r="D1010" s="4"/>
      <c r="E1010" s="3" t="s">
        <v>937</v>
      </c>
      <c r="F1010" s="7">
        <v>681.3</v>
      </c>
    </row>
    <row r="1011" spans="1:6" x14ac:dyDescent="0.2">
      <c r="A1011" s="4"/>
      <c r="B1011" s="4"/>
      <c r="C1011" s="4"/>
      <c r="D1011" s="4"/>
      <c r="E1011" s="3" t="s">
        <v>150</v>
      </c>
      <c r="F1011" s="7">
        <v>41.89</v>
      </c>
    </row>
    <row r="1012" spans="1:6" x14ac:dyDescent="0.2">
      <c r="A1012" s="4"/>
      <c r="B1012" s="4"/>
      <c r="C1012" s="4"/>
      <c r="D1012" s="4" t="s">
        <v>592</v>
      </c>
      <c r="E1012" s="3"/>
      <c r="F1012" s="7">
        <v>2111.98</v>
      </c>
    </row>
    <row r="1013" spans="1:6" x14ac:dyDescent="0.2">
      <c r="A1013" s="4"/>
      <c r="B1013" s="4"/>
      <c r="C1013" s="4"/>
      <c r="D1013" s="4"/>
      <c r="E1013" s="3" t="s">
        <v>1651</v>
      </c>
      <c r="F1013" s="7">
        <v>147.72999999999999</v>
      </c>
    </row>
    <row r="1014" spans="1:6" x14ac:dyDescent="0.2">
      <c r="A1014" s="4"/>
      <c r="B1014" s="4"/>
      <c r="C1014" s="4"/>
      <c r="D1014" s="4"/>
      <c r="E1014" s="3" t="s">
        <v>1414</v>
      </c>
      <c r="F1014" s="7">
        <v>719.05</v>
      </c>
    </row>
    <row r="1015" spans="1:6" x14ac:dyDescent="0.2">
      <c r="A1015" s="4"/>
      <c r="B1015" s="4"/>
      <c r="C1015" s="4"/>
      <c r="D1015" s="4"/>
      <c r="E1015" s="3" t="s">
        <v>880</v>
      </c>
      <c r="F1015" s="7">
        <v>519.72</v>
      </c>
    </row>
    <row r="1016" spans="1:6" x14ac:dyDescent="0.2">
      <c r="A1016" s="4"/>
      <c r="B1016" s="4"/>
      <c r="C1016" s="4"/>
      <c r="D1016" s="4"/>
      <c r="E1016" s="3" t="s">
        <v>593</v>
      </c>
      <c r="F1016" s="7">
        <v>725.48</v>
      </c>
    </row>
    <row r="1017" spans="1:6" x14ac:dyDescent="0.2">
      <c r="A1017" s="4"/>
      <c r="B1017" s="4"/>
      <c r="C1017" s="4"/>
      <c r="D1017" s="4" t="s">
        <v>1135</v>
      </c>
      <c r="E1017" s="3"/>
      <c r="F1017" s="7">
        <v>129.16999999999999</v>
      </c>
    </row>
    <row r="1018" spans="1:6" x14ac:dyDescent="0.2">
      <c r="A1018" s="4"/>
      <c r="B1018" s="4"/>
      <c r="C1018" s="4"/>
      <c r="D1018" s="4"/>
      <c r="E1018" s="3" t="s">
        <v>1136</v>
      </c>
      <c r="F1018" s="7">
        <v>129.16999999999999</v>
      </c>
    </row>
    <row r="1019" spans="1:6" x14ac:dyDescent="0.2">
      <c r="A1019" s="4"/>
      <c r="B1019" s="4"/>
      <c r="C1019" s="4"/>
      <c r="D1019" s="4" t="s">
        <v>518</v>
      </c>
      <c r="E1019" s="3"/>
      <c r="F1019" s="7">
        <v>2465.31</v>
      </c>
    </row>
    <row r="1020" spans="1:6" x14ac:dyDescent="0.2">
      <c r="A1020" s="4"/>
      <c r="B1020" s="4"/>
      <c r="C1020" s="4"/>
      <c r="D1020" s="4"/>
      <c r="E1020" s="3" t="s">
        <v>1591</v>
      </c>
      <c r="F1020" s="7">
        <v>1095.43</v>
      </c>
    </row>
    <row r="1021" spans="1:6" x14ac:dyDescent="0.2">
      <c r="A1021" s="4"/>
      <c r="B1021" s="4"/>
      <c r="C1021" s="4"/>
      <c r="D1021" s="4"/>
      <c r="E1021" s="3" t="s">
        <v>1167</v>
      </c>
      <c r="F1021" s="7">
        <v>585.20000000000005</v>
      </c>
    </row>
    <row r="1022" spans="1:6" x14ac:dyDescent="0.2">
      <c r="A1022" s="4"/>
      <c r="B1022" s="4"/>
      <c r="C1022" s="4"/>
      <c r="D1022" s="4"/>
      <c r="E1022" s="3" t="s">
        <v>519</v>
      </c>
      <c r="F1022" s="7">
        <v>784.68</v>
      </c>
    </row>
    <row r="1023" spans="1:6" x14ac:dyDescent="0.2">
      <c r="A1023" s="4"/>
      <c r="B1023" s="4"/>
      <c r="C1023" s="4"/>
      <c r="D1023" s="4" t="s">
        <v>680</v>
      </c>
      <c r="E1023" s="3"/>
      <c r="F1023" s="7">
        <v>441.84</v>
      </c>
    </row>
    <row r="1024" spans="1:6" x14ac:dyDescent="0.2">
      <c r="A1024" s="4"/>
      <c r="B1024" s="4"/>
      <c r="C1024" s="4"/>
      <c r="D1024" s="4"/>
      <c r="E1024" s="3" t="s">
        <v>1807</v>
      </c>
      <c r="F1024" s="7">
        <v>85.46</v>
      </c>
    </row>
    <row r="1025" spans="1:6" x14ac:dyDescent="0.2">
      <c r="A1025" s="4"/>
      <c r="B1025" s="4"/>
      <c r="C1025" s="4"/>
      <c r="D1025" s="4"/>
      <c r="E1025" s="3" t="s">
        <v>1411</v>
      </c>
      <c r="F1025" s="7">
        <v>135.46</v>
      </c>
    </row>
    <row r="1026" spans="1:6" x14ac:dyDescent="0.2">
      <c r="A1026" s="4"/>
      <c r="B1026" s="4"/>
      <c r="C1026" s="4"/>
      <c r="D1026" s="4"/>
      <c r="E1026" s="3" t="s">
        <v>1057</v>
      </c>
      <c r="F1026" s="7">
        <v>135.46</v>
      </c>
    </row>
    <row r="1027" spans="1:6" x14ac:dyDescent="0.2">
      <c r="A1027" s="4"/>
      <c r="B1027" s="4"/>
      <c r="C1027" s="4"/>
      <c r="D1027" s="4"/>
      <c r="E1027" s="3" t="s">
        <v>681</v>
      </c>
      <c r="F1027" s="7">
        <v>85.46</v>
      </c>
    </row>
    <row r="1028" spans="1:6" x14ac:dyDescent="0.2">
      <c r="A1028" s="4"/>
      <c r="B1028" s="4"/>
      <c r="C1028" s="4"/>
      <c r="D1028" s="4" t="s">
        <v>572</v>
      </c>
      <c r="E1028" s="3"/>
      <c r="F1028" s="7">
        <v>516.67999999999995</v>
      </c>
    </row>
    <row r="1029" spans="1:6" x14ac:dyDescent="0.2">
      <c r="A1029" s="4"/>
      <c r="B1029" s="4"/>
      <c r="C1029" s="4"/>
      <c r="D1029" s="4"/>
      <c r="E1029" s="3" t="s">
        <v>1747</v>
      </c>
      <c r="F1029" s="7">
        <v>258.33999999999997</v>
      </c>
    </row>
    <row r="1030" spans="1:6" x14ac:dyDescent="0.2">
      <c r="A1030" s="4"/>
      <c r="B1030" s="4"/>
      <c r="C1030" s="4"/>
      <c r="D1030" s="4"/>
      <c r="E1030" s="3" t="s">
        <v>573</v>
      </c>
      <c r="F1030" s="7">
        <v>258.33999999999997</v>
      </c>
    </row>
    <row r="1031" spans="1:6" x14ac:dyDescent="0.2">
      <c r="A1031" s="4"/>
      <c r="B1031" s="4"/>
      <c r="C1031" s="4"/>
      <c r="D1031" s="4" t="s">
        <v>1259</v>
      </c>
      <c r="E1031" s="3"/>
      <c r="F1031" s="7">
        <v>233.74</v>
      </c>
    </row>
    <row r="1032" spans="1:6" x14ac:dyDescent="0.2">
      <c r="A1032" s="4"/>
      <c r="B1032" s="4"/>
      <c r="C1032" s="4"/>
      <c r="D1032" s="4"/>
      <c r="E1032" s="3" t="s">
        <v>1755</v>
      </c>
      <c r="F1032" s="7">
        <v>207.96</v>
      </c>
    </row>
    <row r="1033" spans="1:6" x14ac:dyDescent="0.2">
      <c r="A1033" s="4"/>
      <c r="B1033" s="4"/>
      <c r="C1033" s="4"/>
      <c r="D1033" s="4"/>
      <c r="E1033" s="3" t="s">
        <v>1260</v>
      </c>
      <c r="F1033" s="7">
        <v>25.78</v>
      </c>
    </row>
    <row r="1034" spans="1:6" x14ac:dyDescent="0.2">
      <c r="A1034" s="4"/>
      <c r="B1034" s="4"/>
      <c r="C1034" s="4"/>
      <c r="D1034" s="4" t="s">
        <v>612</v>
      </c>
      <c r="E1034" s="3"/>
      <c r="F1034" s="7">
        <v>1887.3000000000002</v>
      </c>
    </row>
    <row r="1035" spans="1:6" x14ac:dyDescent="0.2">
      <c r="A1035" s="4"/>
      <c r="B1035" s="4"/>
      <c r="C1035" s="4"/>
      <c r="D1035" s="4"/>
      <c r="E1035" s="3" t="s">
        <v>869</v>
      </c>
      <c r="F1035" s="7">
        <v>1887.3000000000002</v>
      </c>
    </row>
    <row r="1036" spans="1:6" x14ac:dyDescent="0.2">
      <c r="A1036" s="4"/>
      <c r="B1036" s="4"/>
      <c r="C1036" s="4"/>
      <c r="D1036" s="4" t="s">
        <v>274</v>
      </c>
      <c r="E1036" s="3"/>
      <c r="F1036" s="7">
        <v>1778.79</v>
      </c>
    </row>
    <row r="1037" spans="1:6" x14ac:dyDescent="0.2">
      <c r="A1037" s="4"/>
      <c r="B1037" s="4"/>
      <c r="C1037" s="4"/>
      <c r="D1037" s="4"/>
      <c r="E1037" s="3" t="s">
        <v>1787</v>
      </c>
      <c r="F1037" s="7">
        <v>258.33999999999997</v>
      </c>
    </row>
    <row r="1038" spans="1:6" x14ac:dyDescent="0.2">
      <c r="A1038" s="4"/>
      <c r="B1038" s="4"/>
      <c r="C1038" s="4"/>
      <c r="D1038" s="4"/>
      <c r="E1038" s="3" t="s">
        <v>1578</v>
      </c>
      <c r="F1038" s="7">
        <v>507.90999999999997</v>
      </c>
    </row>
    <row r="1039" spans="1:6" x14ac:dyDescent="0.2">
      <c r="A1039" s="4"/>
      <c r="B1039" s="4"/>
      <c r="C1039" s="4"/>
      <c r="D1039" s="4"/>
      <c r="E1039" s="3" t="s">
        <v>275</v>
      </c>
      <c r="F1039" s="7">
        <v>1012.54</v>
      </c>
    </row>
    <row r="1040" spans="1:6" x14ac:dyDescent="0.2">
      <c r="A1040" s="4"/>
      <c r="B1040" s="4"/>
      <c r="C1040" s="4"/>
      <c r="D1040" s="4" t="s">
        <v>724</v>
      </c>
      <c r="E1040" s="3"/>
      <c r="F1040" s="7">
        <v>378.91999999999996</v>
      </c>
    </row>
    <row r="1041" spans="1:6" x14ac:dyDescent="0.2">
      <c r="A1041" s="4"/>
      <c r="B1041" s="4"/>
      <c r="C1041" s="4"/>
      <c r="D1041" s="4"/>
      <c r="E1041" s="3" t="s">
        <v>1734</v>
      </c>
      <c r="F1041" s="7">
        <v>151.57</v>
      </c>
    </row>
    <row r="1042" spans="1:6" x14ac:dyDescent="0.2">
      <c r="A1042" s="4"/>
      <c r="B1042" s="4"/>
      <c r="C1042" s="4"/>
      <c r="D1042" s="4"/>
      <c r="E1042" s="3" t="s">
        <v>1169</v>
      </c>
      <c r="F1042" s="7">
        <v>151.57</v>
      </c>
    </row>
    <row r="1043" spans="1:6" x14ac:dyDescent="0.2">
      <c r="A1043" s="4"/>
      <c r="B1043" s="4"/>
      <c r="C1043" s="4"/>
      <c r="D1043" s="4"/>
      <c r="E1043" s="3" t="s">
        <v>725</v>
      </c>
      <c r="F1043" s="7">
        <v>75.78</v>
      </c>
    </row>
    <row r="1044" spans="1:6" x14ac:dyDescent="0.2">
      <c r="A1044" s="4"/>
      <c r="B1044" s="4"/>
      <c r="C1044" s="4"/>
      <c r="D1044" s="4" t="s">
        <v>789</v>
      </c>
      <c r="E1044" s="3"/>
      <c r="F1044" s="7">
        <v>358.78</v>
      </c>
    </row>
    <row r="1045" spans="1:6" x14ac:dyDescent="0.2">
      <c r="A1045" s="4"/>
      <c r="B1045" s="4"/>
      <c r="C1045" s="4"/>
      <c r="D1045" s="4"/>
      <c r="E1045" s="3" t="s">
        <v>1581</v>
      </c>
      <c r="F1045" s="7">
        <v>135.35</v>
      </c>
    </row>
    <row r="1046" spans="1:6" x14ac:dyDescent="0.2">
      <c r="A1046" s="4"/>
      <c r="B1046" s="4"/>
      <c r="C1046" s="4"/>
      <c r="D1046" s="4"/>
      <c r="E1046" s="3" t="s">
        <v>790</v>
      </c>
      <c r="F1046" s="7">
        <v>223.43</v>
      </c>
    </row>
    <row r="1047" spans="1:6" x14ac:dyDescent="0.2">
      <c r="A1047" s="4"/>
      <c r="B1047" s="4"/>
      <c r="C1047" s="4"/>
      <c r="D1047" s="4" t="s">
        <v>60</v>
      </c>
      <c r="E1047" s="3"/>
      <c r="F1047" s="7">
        <v>813.68</v>
      </c>
    </row>
    <row r="1048" spans="1:6" x14ac:dyDescent="0.2">
      <c r="A1048" s="4"/>
      <c r="B1048" s="4"/>
      <c r="C1048" s="4"/>
      <c r="D1048" s="4"/>
      <c r="E1048" s="3" t="s">
        <v>1047</v>
      </c>
      <c r="F1048" s="7">
        <v>406.84</v>
      </c>
    </row>
    <row r="1049" spans="1:6" x14ac:dyDescent="0.2">
      <c r="A1049" s="4"/>
      <c r="B1049" s="4"/>
      <c r="C1049" s="4"/>
      <c r="D1049" s="4"/>
      <c r="E1049" s="3" t="s">
        <v>301</v>
      </c>
      <c r="F1049" s="7">
        <v>203.42</v>
      </c>
    </row>
    <row r="1050" spans="1:6" x14ac:dyDescent="0.2">
      <c r="A1050" s="4"/>
      <c r="B1050" s="4"/>
      <c r="C1050" s="4"/>
      <c r="D1050" s="4"/>
      <c r="E1050" s="3" t="s">
        <v>61</v>
      </c>
      <c r="F1050" s="7">
        <v>203.42</v>
      </c>
    </row>
    <row r="1051" spans="1:6" x14ac:dyDescent="0.2">
      <c r="A1051" s="4"/>
      <c r="B1051" s="4"/>
      <c r="C1051" s="4"/>
      <c r="D1051" s="4" t="s">
        <v>265</v>
      </c>
      <c r="E1051" s="3"/>
      <c r="F1051" s="7">
        <v>4970.34</v>
      </c>
    </row>
    <row r="1052" spans="1:6" x14ac:dyDescent="0.2">
      <c r="A1052" s="4"/>
      <c r="B1052" s="4"/>
      <c r="C1052" s="4"/>
      <c r="D1052" s="4"/>
      <c r="E1052" s="3" t="s">
        <v>1770</v>
      </c>
      <c r="F1052" s="7">
        <v>1382.2</v>
      </c>
    </row>
    <row r="1053" spans="1:6" x14ac:dyDescent="0.2">
      <c r="A1053" s="4"/>
      <c r="B1053" s="4"/>
      <c r="C1053" s="4"/>
      <c r="D1053" s="4"/>
      <c r="E1053" s="3" t="s">
        <v>1676</v>
      </c>
      <c r="F1053" s="7">
        <v>985.49</v>
      </c>
    </row>
    <row r="1054" spans="1:6" x14ac:dyDescent="0.2">
      <c r="A1054" s="4"/>
      <c r="B1054" s="4"/>
      <c r="C1054" s="4"/>
      <c r="D1054" s="4"/>
      <c r="E1054" s="3" t="s">
        <v>1079</v>
      </c>
      <c r="F1054" s="7">
        <v>1249.46</v>
      </c>
    </row>
    <row r="1055" spans="1:6" x14ac:dyDescent="0.2">
      <c r="A1055" s="4"/>
      <c r="B1055" s="4"/>
      <c r="C1055" s="4"/>
      <c r="D1055" s="4"/>
      <c r="E1055" s="3" t="s">
        <v>266</v>
      </c>
      <c r="F1055" s="7">
        <v>1353.19</v>
      </c>
    </row>
    <row r="1056" spans="1:6" x14ac:dyDescent="0.2">
      <c r="A1056" s="4"/>
      <c r="B1056" s="4"/>
      <c r="C1056" s="4"/>
      <c r="D1056" s="4" t="s">
        <v>1745</v>
      </c>
      <c r="E1056" s="3"/>
      <c r="F1056" s="7">
        <v>258.33999999999997</v>
      </c>
    </row>
    <row r="1057" spans="1:6" x14ac:dyDescent="0.2">
      <c r="A1057" s="4"/>
      <c r="B1057" s="4"/>
      <c r="C1057" s="4"/>
      <c r="D1057" s="4"/>
      <c r="E1057" s="3" t="s">
        <v>1746</v>
      </c>
      <c r="F1057" s="7">
        <v>258.33999999999997</v>
      </c>
    </row>
    <row r="1058" spans="1:6" x14ac:dyDescent="0.2">
      <c r="A1058" s="4"/>
      <c r="B1058" s="4"/>
      <c r="C1058" s="4"/>
      <c r="D1058" s="4" t="s">
        <v>1398</v>
      </c>
      <c r="E1058" s="3"/>
      <c r="F1058" s="7">
        <v>137.99</v>
      </c>
    </row>
    <row r="1059" spans="1:6" x14ac:dyDescent="0.2">
      <c r="A1059" s="4"/>
      <c r="B1059" s="4"/>
      <c r="C1059" s="4"/>
      <c r="D1059" s="4"/>
      <c r="E1059" s="3" t="s">
        <v>1399</v>
      </c>
      <c r="F1059" s="7">
        <v>137.99</v>
      </c>
    </row>
    <row r="1060" spans="1:6" x14ac:dyDescent="0.2">
      <c r="A1060" s="4"/>
      <c r="B1060" s="4"/>
      <c r="C1060" s="4"/>
      <c r="D1060" s="4" t="s">
        <v>1214</v>
      </c>
      <c r="E1060" s="3"/>
      <c r="F1060" s="7">
        <v>412.01</v>
      </c>
    </row>
    <row r="1061" spans="1:6" x14ac:dyDescent="0.2">
      <c r="A1061" s="4"/>
      <c r="B1061" s="4"/>
      <c r="C1061" s="4"/>
      <c r="D1061" s="4"/>
      <c r="E1061" s="3" t="s">
        <v>1697</v>
      </c>
      <c r="F1061" s="7">
        <v>323.61</v>
      </c>
    </row>
    <row r="1062" spans="1:6" x14ac:dyDescent="0.2">
      <c r="A1062" s="4"/>
      <c r="B1062" s="4"/>
      <c r="C1062" s="4"/>
      <c r="D1062" s="4"/>
      <c r="E1062" s="3" t="s">
        <v>1215</v>
      </c>
      <c r="F1062" s="7">
        <v>88.4</v>
      </c>
    </row>
    <row r="1063" spans="1:6" x14ac:dyDescent="0.2">
      <c r="A1063" s="4"/>
      <c r="B1063" s="4"/>
      <c r="C1063" s="4"/>
      <c r="D1063" s="4" t="s">
        <v>589</v>
      </c>
      <c r="E1063" s="3"/>
      <c r="F1063" s="7">
        <v>525.98</v>
      </c>
    </row>
    <row r="1064" spans="1:6" x14ac:dyDescent="0.2">
      <c r="A1064" s="4"/>
      <c r="B1064" s="4"/>
      <c r="C1064" s="4"/>
      <c r="D1064" s="4"/>
      <c r="E1064" s="3" t="s">
        <v>1569</v>
      </c>
      <c r="F1064" s="7">
        <v>82.73</v>
      </c>
    </row>
    <row r="1065" spans="1:6" x14ac:dyDescent="0.2">
      <c r="A1065" s="4"/>
      <c r="B1065" s="4"/>
      <c r="C1065" s="4"/>
      <c r="D1065" s="4"/>
      <c r="E1065" s="3" t="s">
        <v>1125</v>
      </c>
      <c r="F1065" s="7">
        <v>165.60999999999999</v>
      </c>
    </row>
    <row r="1066" spans="1:6" x14ac:dyDescent="0.2">
      <c r="A1066" s="4"/>
      <c r="B1066" s="4"/>
      <c r="C1066" s="4"/>
      <c r="D1066" s="4"/>
      <c r="E1066" s="3" t="s">
        <v>1051</v>
      </c>
      <c r="F1066" s="7">
        <v>91.85</v>
      </c>
    </row>
    <row r="1067" spans="1:6" x14ac:dyDescent="0.2">
      <c r="A1067" s="4"/>
      <c r="B1067" s="4"/>
      <c r="C1067" s="4"/>
      <c r="D1067" s="4"/>
      <c r="E1067" s="3" t="s">
        <v>590</v>
      </c>
      <c r="F1067" s="7">
        <v>185.79000000000002</v>
      </c>
    </row>
    <row r="1068" spans="1:6" x14ac:dyDescent="0.2">
      <c r="A1068" s="4"/>
      <c r="B1068" s="4"/>
      <c r="C1068" s="4"/>
      <c r="D1068" s="4" t="s">
        <v>981</v>
      </c>
      <c r="E1068" s="3"/>
      <c r="F1068" s="7">
        <v>1611.36</v>
      </c>
    </row>
    <row r="1069" spans="1:6" x14ac:dyDescent="0.2">
      <c r="A1069" s="4"/>
      <c r="B1069" s="4"/>
      <c r="C1069" s="4"/>
      <c r="D1069" s="4"/>
      <c r="E1069" s="3" t="s">
        <v>982</v>
      </c>
      <c r="F1069" s="7">
        <v>1611.36</v>
      </c>
    </row>
    <row r="1070" spans="1:6" x14ac:dyDescent="0.2">
      <c r="A1070" s="4"/>
      <c r="B1070" s="4"/>
      <c r="C1070" s="4"/>
      <c r="D1070" s="4" t="s">
        <v>626</v>
      </c>
      <c r="E1070" s="3"/>
      <c r="F1070" s="7">
        <v>3752.37</v>
      </c>
    </row>
    <row r="1071" spans="1:6" x14ac:dyDescent="0.2">
      <c r="A1071" s="4"/>
      <c r="B1071" s="4"/>
      <c r="C1071" s="4"/>
      <c r="D1071" s="4"/>
      <c r="E1071" s="3" t="s">
        <v>1248</v>
      </c>
      <c r="F1071" s="7">
        <v>3035.1</v>
      </c>
    </row>
    <row r="1072" spans="1:6" x14ac:dyDescent="0.2">
      <c r="A1072" s="4"/>
      <c r="B1072" s="4"/>
      <c r="C1072" s="4"/>
      <c r="D1072" s="4"/>
      <c r="E1072" s="3" t="s">
        <v>627</v>
      </c>
      <c r="F1072" s="7">
        <v>717.27</v>
      </c>
    </row>
    <row r="1073" spans="1:6" x14ac:dyDescent="0.2">
      <c r="A1073" s="4"/>
      <c r="B1073" s="4"/>
      <c r="C1073" s="4"/>
      <c r="D1073" s="4" t="s">
        <v>516</v>
      </c>
      <c r="E1073" s="3"/>
      <c r="F1073" s="7">
        <v>10523.96</v>
      </c>
    </row>
    <row r="1074" spans="1:6" x14ac:dyDescent="0.2">
      <c r="A1074" s="4"/>
      <c r="B1074" s="4"/>
      <c r="C1074" s="4"/>
      <c r="D1074" s="4"/>
      <c r="E1074" s="3" t="s">
        <v>1481</v>
      </c>
      <c r="F1074" s="7">
        <v>731.93</v>
      </c>
    </row>
    <row r="1075" spans="1:6" x14ac:dyDescent="0.2">
      <c r="A1075" s="4"/>
      <c r="B1075" s="4"/>
      <c r="C1075" s="4"/>
      <c r="D1075" s="4"/>
      <c r="E1075" s="3" t="s">
        <v>1393</v>
      </c>
      <c r="F1075" s="7">
        <v>2083.31</v>
      </c>
    </row>
    <row r="1076" spans="1:6" x14ac:dyDescent="0.2">
      <c r="A1076" s="4"/>
      <c r="B1076" s="4"/>
      <c r="C1076" s="4"/>
      <c r="D1076" s="4"/>
      <c r="E1076" s="3" t="s">
        <v>1081</v>
      </c>
      <c r="F1076" s="7">
        <v>285.76</v>
      </c>
    </row>
    <row r="1077" spans="1:6" x14ac:dyDescent="0.2">
      <c r="A1077" s="4"/>
      <c r="B1077" s="4"/>
      <c r="C1077" s="4"/>
      <c r="D1077" s="4"/>
      <c r="E1077" s="3" t="s">
        <v>517</v>
      </c>
      <c r="F1077" s="7">
        <v>7422.96</v>
      </c>
    </row>
    <row r="1078" spans="1:6" x14ac:dyDescent="0.2">
      <c r="A1078" s="4"/>
      <c r="B1078" s="4"/>
      <c r="C1078" s="4"/>
      <c r="D1078" s="4" t="s">
        <v>507</v>
      </c>
      <c r="E1078" s="3"/>
      <c r="F1078" s="7">
        <v>2690.94</v>
      </c>
    </row>
    <row r="1079" spans="1:6" x14ac:dyDescent="0.2">
      <c r="A1079" s="4"/>
      <c r="B1079" s="4"/>
      <c r="C1079" s="4"/>
      <c r="D1079" s="4"/>
      <c r="E1079" s="3" t="s">
        <v>1612</v>
      </c>
      <c r="F1079" s="7">
        <v>870.99</v>
      </c>
    </row>
    <row r="1080" spans="1:6" x14ac:dyDescent="0.2">
      <c r="A1080" s="4"/>
      <c r="B1080" s="4"/>
      <c r="C1080" s="4"/>
      <c r="D1080" s="4"/>
      <c r="E1080" s="3" t="s">
        <v>1043</v>
      </c>
      <c r="F1080" s="7">
        <v>1121.0999999999999</v>
      </c>
    </row>
    <row r="1081" spans="1:6" x14ac:dyDescent="0.2">
      <c r="A1081" s="4"/>
      <c r="B1081" s="4"/>
      <c r="C1081" s="4"/>
      <c r="D1081" s="4"/>
      <c r="E1081" s="3" t="s">
        <v>508</v>
      </c>
      <c r="F1081" s="7">
        <v>698.85</v>
      </c>
    </row>
    <row r="1082" spans="1:6" x14ac:dyDescent="0.2">
      <c r="A1082" s="4"/>
      <c r="B1082" s="4"/>
      <c r="C1082" s="4"/>
      <c r="D1082" s="4" t="s">
        <v>1405</v>
      </c>
      <c r="E1082" s="3"/>
      <c r="F1082" s="7">
        <v>122.82</v>
      </c>
    </row>
    <row r="1083" spans="1:6" x14ac:dyDescent="0.2">
      <c r="A1083" s="4"/>
      <c r="B1083" s="4"/>
      <c r="C1083" s="4"/>
      <c r="D1083" s="4"/>
      <c r="E1083" s="3" t="s">
        <v>1761</v>
      </c>
      <c r="F1083" s="7">
        <v>122.82</v>
      </c>
    </row>
    <row r="1084" spans="1:6" x14ac:dyDescent="0.2">
      <c r="A1084" s="4"/>
      <c r="B1084" s="4"/>
      <c r="C1084" s="4"/>
      <c r="D1084" s="4" t="s">
        <v>151</v>
      </c>
      <c r="E1084" s="3"/>
      <c r="F1084" s="7">
        <v>10193.300000000001</v>
      </c>
    </row>
    <row r="1085" spans="1:6" x14ac:dyDescent="0.2">
      <c r="A1085" s="4"/>
      <c r="B1085" s="4"/>
      <c r="C1085" s="4"/>
      <c r="D1085" s="4"/>
      <c r="E1085" s="3" t="s">
        <v>1646</v>
      </c>
      <c r="F1085" s="7">
        <v>4524.46</v>
      </c>
    </row>
    <row r="1086" spans="1:6" x14ac:dyDescent="0.2">
      <c r="A1086" s="4"/>
      <c r="B1086" s="4"/>
      <c r="C1086" s="4"/>
      <c r="D1086" s="4"/>
      <c r="E1086" s="3" t="s">
        <v>264</v>
      </c>
      <c r="F1086" s="7">
        <v>4764.6500000000005</v>
      </c>
    </row>
    <row r="1087" spans="1:6" x14ac:dyDescent="0.2">
      <c r="A1087" s="4"/>
      <c r="B1087" s="4"/>
      <c r="C1087" s="4"/>
      <c r="D1087" s="4"/>
      <c r="E1087" s="3" t="s">
        <v>152</v>
      </c>
      <c r="F1087" s="7">
        <v>904.18999999999983</v>
      </c>
    </row>
    <row r="1088" spans="1:6" x14ac:dyDescent="0.2">
      <c r="A1088" s="4"/>
      <c r="B1088" s="4"/>
      <c r="C1088" s="4"/>
      <c r="D1088" s="4" t="s">
        <v>706</v>
      </c>
      <c r="E1088" s="3"/>
      <c r="F1088" s="7">
        <v>2711.7799999999993</v>
      </c>
    </row>
    <row r="1089" spans="1:6" x14ac:dyDescent="0.2">
      <c r="A1089" s="4"/>
      <c r="B1089" s="4"/>
      <c r="C1089" s="4"/>
      <c r="D1089" s="4"/>
      <c r="E1089" s="3" t="s">
        <v>1808</v>
      </c>
      <c r="F1089" s="7">
        <v>86.11</v>
      </c>
    </row>
    <row r="1090" spans="1:6" x14ac:dyDescent="0.2">
      <c r="A1090" s="4"/>
      <c r="B1090" s="4"/>
      <c r="C1090" s="4"/>
      <c r="D1090" s="4"/>
      <c r="E1090" s="3" t="s">
        <v>1410</v>
      </c>
      <c r="F1090" s="7">
        <v>1156.6299999999999</v>
      </c>
    </row>
    <row r="1091" spans="1:6" x14ac:dyDescent="0.2">
      <c r="A1091" s="4"/>
      <c r="B1091" s="4"/>
      <c r="C1091" s="4"/>
      <c r="D1091" s="4"/>
      <c r="E1091" s="3" t="s">
        <v>1249</v>
      </c>
      <c r="F1091" s="7">
        <v>1361.3999999999999</v>
      </c>
    </row>
    <row r="1092" spans="1:6" x14ac:dyDescent="0.2">
      <c r="A1092" s="4"/>
      <c r="B1092" s="4"/>
      <c r="C1092" s="4"/>
      <c r="D1092" s="4"/>
      <c r="E1092" s="3" t="s">
        <v>707</v>
      </c>
      <c r="F1092" s="7">
        <v>107.64</v>
      </c>
    </row>
    <row r="1093" spans="1:6" x14ac:dyDescent="0.2">
      <c r="A1093" s="4"/>
      <c r="B1093" s="4"/>
      <c r="C1093" s="4"/>
      <c r="D1093" s="4" t="s">
        <v>557</v>
      </c>
      <c r="E1093" s="3"/>
      <c r="F1093" s="7">
        <v>1295.42</v>
      </c>
    </row>
    <row r="1094" spans="1:6" x14ac:dyDescent="0.2">
      <c r="A1094" s="4"/>
      <c r="B1094" s="4"/>
      <c r="C1094" s="4"/>
      <c r="D1094" s="4"/>
      <c r="E1094" s="3" t="s">
        <v>1737</v>
      </c>
      <c r="F1094" s="7">
        <v>621.5</v>
      </c>
    </row>
    <row r="1095" spans="1:6" x14ac:dyDescent="0.2">
      <c r="A1095" s="4"/>
      <c r="B1095" s="4"/>
      <c r="C1095" s="4"/>
      <c r="D1095" s="4"/>
      <c r="E1095" s="3" t="s">
        <v>558</v>
      </c>
      <c r="F1095" s="7">
        <v>673.92</v>
      </c>
    </row>
    <row r="1096" spans="1:6" x14ac:dyDescent="0.2">
      <c r="A1096" s="4"/>
      <c r="B1096" s="4"/>
      <c r="C1096" s="4"/>
      <c r="D1096" s="4" t="s">
        <v>717</v>
      </c>
      <c r="E1096" s="3"/>
      <c r="F1096" s="7">
        <v>3414.27</v>
      </c>
    </row>
    <row r="1097" spans="1:6" x14ac:dyDescent="0.2">
      <c r="A1097" s="4"/>
      <c r="B1097" s="4"/>
      <c r="C1097" s="4"/>
      <c r="D1097" s="4"/>
      <c r="E1097" s="3" t="s">
        <v>1735</v>
      </c>
      <c r="F1097" s="7">
        <v>1655.28</v>
      </c>
    </row>
    <row r="1098" spans="1:6" x14ac:dyDescent="0.2">
      <c r="A1098" s="4"/>
      <c r="B1098" s="4"/>
      <c r="C1098" s="4"/>
      <c r="D1098" s="4"/>
      <c r="E1098" s="3" t="s">
        <v>1143</v>
      </c>
      <c r="F1098" s="7">
        <v>888.39</v>
      </c>
    </row>
    <row r="1099" spans="1:6" x14ac:dyDescent="0.2">
      <c r="A1099" s="4"/>
      <c r="B1099" s="4"/>
      <c r="C1099" s="4"/>
      <c r="D1099" s="4"/>
      <c r="E1099" s="3" t="s">
        <v>718</v>
      </c>
      <c r="F1099" s="7">
        <v>870.6</v>
      </c>
    </row>
    <row r="1100" spans="1:6" x14ac:dyDescent="0.2">
      <c r="A1100" s="4"/>
      <c r="B1100" s="4"/>
      <c r="C1100" s="4"/>
      <c r="D1100" s="4" t="s">
        <v>1400</v>
      </c>
      <c r="E1100" s="3"/>
      <c r="F1100" s="7">
        <v>43.41</v>
      </c>
    </row>
    <row r="1101" spans="1:6" x14ac:dyDescent="0.2">
      <c r="A1101" s="4"/>
      <c r="B1101" s="4"/>
      <c r="C1101" s="4"/>
      <c r="D1101" s="4"/>
      <c r="E1101" s="3" t="s">
        <v>1571</v>
      </c>
      <c r="F1101" s="7">
        <v>43.41</v>
      </c>
    </row>
    <row r="1102" spans="1:6" x14ac:dyDescent="0.2">
      <c r="A1102" s="4"/>
      <c r="B1102" s="4"/>
      <c r="C1102" s="4"/>
      <c r="D1102" s="4" t="s">
        <v>962</v>
      </c>
      <c r="E1102" s="3"/>
      <c r="F1102" s="7">
        <v>230.51</v>
      </c>
    </row>
    <row r="1103" spans="1:6" x14ac:dyDescent="0.2">
      <c r="A1103" s="4"/>
      <c r="B1103" s="4"/>
      <c r="C1103" s="4"/>
      <c r="D1103" s="4"/>
      <c r="E1103" s="3" t="s">
        <v>1764</v>
      </c>
      <c r="F1103" s="7">
        <v>94.31</v>
      </c>
    </row>
    <row r="1104" spans="1:6" x14ac:dyDescent="0.2">
      <c r="A1104" s="4"/>
      <c r="B1104" s="4"/>
      <c r="C1104" s="4"/>
      <c r="D1104" s="4"/>
      <c r="E1104" s="3" t="s">
        <v>963</v>
      </c>
      <c r="F1104" s="7">
        <v>136.19999999999999</v>
      </c>
    </row>
    <row r="1105" spans="1:6" x14ac:dyDescent="0.2">
      <c r="A1105" s="4"/>
      <c r="B1105" s="4"/>
      <c r="C1105" s="4"/>
      <c r="D1105" s="4" t="s">
        <v>667</v>
      </c>
      <c r="E1105" s="3"/>
      <c r="F1105" s="7">
        <v>2173.16</v>
      </c>
    </row>
    <row r="1106" spans="1:6" x14ac:dyDescent="0.2">
      <c r="A1106" s="4"/>
      <c r="B1106" s="4"/>
      <c r="C1106" s="4"/>
      <c r="D1106" s="4"/>
      <c r="E1106" s="3" t="s">
        <v>1606</v>
      </c>
      <c r="F1106" s="7">
        <v>2173.16</v>
      </c>
    </row>
    <row r="1107" spans="1:6" x14ac:dyDescent="0.2">
      <c r="A1107" s="4"/>
      <c r="B1107" s="4"/>
      <c r="C1107" s="4"/>
      <c r="D1107" s="4" t="s">
        <v>529</v>
      </c>
      <c r="E1107" s="3"/>
      <c r="F1107" s="7">
        <v>942.3900000000001</v>
      </c>
    </row>
    <row r="1108" spans="1:6" x14ac:dyDescent="0.2">
      <c r="A1108" s="4"/>
      <c r="B1108" s="4"/>
      <c r="C1108" s="4"/>
      <c r="D1108" s="4"/>
      <c r="E1108" s="3" t="s">
        <v>1685</v>
      </c>
      <c r="F1108" s="7">
        <v>268.01</v>
      </c>
    </row>
    <row r="1109" spans="1:6" x14ac:dyDescent="0.2">
      <c r="A1109" s="4"/>
      <c r="B1109" s="4"/>
      <c r="C1109" s="4"/>
      <c r="D1109" s="4"/>
      <c r="E1109" s="3" t="s">
        <v>954</v>
      </c>
      <c r="F1109" s="7">
        <v>353.95</v>
      </c>
    </row>
    <row r="1110" spans="1:6" x14ac:dyDescent="0.2">
      <c r="A1110" s="4"/>
      <c r="B1110" s="4"/>
      <c r="C1110" s="4"/>
      <c r="D1110" s="4"/>
      <c r="E1110" s="3" t="s">
        <v>530</v>
      </c>
      <c r="F1110" s="7">
        <v>320.43</v>
      </c>
    </row>
    <row r="1111" spans="1:6" x14ac:dyDescent="0.2">
      <c r="A1111" s="4"/>
      <c r="B1111" s="4"/>
      <c r="C1111" s="4"/>
      <c r="D1111" s="4" t="s">
        <v>704</v>
      </c>
      <c r="E1111" s="3"/>
      <c r="F1111" s="7">
        <v>2530.7999999999997</v>
      </c>
    </row>
    <row r="1112" spans="1:6" x14ac:dyDescent="0.2">
      <c r="A1112" s="4"/>
      <c r="B1112" s="4"/>
      <c r="C1112" s="4"/>
      <c r="D1112" s="4"/>
      <c r="E1112" s="3" t="s">
        <v>1404</v>
      </c>
      <c r="F1112" s="7">
        <v>789.8</v>
      </c>
    </row>
    <row r="1113" spans="1:6" x14ac:dyDescent="0.2">
      <c r="A1113" s="4"/>
      <c r="B1113" s="4"/>
      <c r="C1113" s="4"/>
      <c r="D1113" s="4"/>
      <c r="E1113" s="3" t="s">
        <v>1244</v>
      </c>
      <c r="F1113" s="7">
        <v>805.92</v>
      </c>
    </row>
    <row r="1114" spans="1:6" x14ac:dyDescent="0.2">
      <c r="A1114" s="4"/>
      <c r="B1114" s="4"/>
      <c r="C1114" s="4"/>
      <c r="D1114" s="4"/>
      <c r="E1114" s="3" t="s">
        <v>705</v>
      </c>
      <c r="F1114" s="7">
        <v>935.08</v>
      </c>
    </row>
    <row r="1115" spans="1:6" x14ac:dyDescent="0.2">
      <c r="A1115" s="4"/>
      <c r="B1115" s="4"/>
      <c r="C1115" s="4"/>
      <c r="D1115" s="4" t="s">
        <v>1482</v>
      </c>
      <c r="E1115" s="3"/>
      <c r="F1115" s="7">
        <v>7398.7000000000007</v>
      </c>
    </row>
    <row r="1116" spans="1:6" x14ac:dyDescent="0.2">
      <c r="A1116" s="4"/>
      <c r="B1116" s="4"/>
      <c r="C1116" s="4"/>
      <c r="D1116" s="4"/>
      <c r="E1116" s="3" t="s">
        <v>1483</v>
      </c>
      <c r="F1116" s="7">
        <v>7398.7000000000007</v>
      </c>
    </row>
    <row r="1117" spans="1:6" x14ac:dyDescent="0.2">
      <c r="A1117" s="4"/>
      <c r="B1117" s="4"/>
      <c r="C1117" s="4"/>
      <c r="D1117" s="4" t="s">
        <v>167</v>
      </c>
      <c r="E1117" s="3"/>
      <c r="F1117" s="7">
        <v>725.75</v>
      </c>
    </row>
    <row r="1118" spans="1:6" x14ac:dyDescent="0.2">
      <c r="A1118" s="4"/>
      <c r="B1118" s="4"/>
      <c r="C1118" s="4"/>
      <c r="D1118" s="4"/>
      <c r="E1118" s="3" t="s">
        <v>814</v>
      </c>
      <c r="F1118" s="7">
        <v>424.81</v>
      </c>
    </row>
    <row r="1119" spans="1:6" x14ac:dyDescent="0.2">
      <c r="A1119" s="4"/>
      <c r="B1119" s="4"/>
      <c r="C1119" s="4"/>
      <c r="D1119" s="4"/>
      <c r="E1119" s="3" t="s">
        <v>787</v>
      </c>
      <c r="F1119" s="7">
        <v>144.94</v>
      </c>
    </row>
    <row r="1120" spans="1:6" x14ac:dyDescent="0.2">
      <c r="A1120" s="4"/>
      <c r="B1120" s="4"/>
      <c r="C1120" s="4"/>
      <c r="D1120" s="4"/>
      <c r="E1120" s="3" t="s">
        <v>168</v>
      </c>
      <c r="F1120" s="7">
        <v>156</v>
      </c>
    </row>
    <row r="1121" spans="1:6" x14ac:dyDescent="0.2">
      <c r="A1121" s="4"/>
      <c r="B1121" s="4"/>
      <c r="C1121" s="4"/>
      <c r="D1121" s="4" t="s">
        <v>1318</v>
      </c>
      <c r="E1121" s="3"/>
      <c r="F1121" s="7">
        <v>103.06</v>
      </c>
    </row>
    <row r="1122" spans="1:6" x14ac:dyDescent="0.2">
      <c r="A1122" s="4"/>
      <c r="B1122" s="4"/>
      <c r="C1122" s="4"/>
      <c r="D1122" s="4"/>
      <c r="E1122" s="3" t="s">
        <v>1319</v>
      </c>
      <c r="F1122" s="7">
        <v>103.06</v>
      </c>
    </row>
    <row r="1123" spans="1:6" x14ac:dyDescent="0.2">
      <c r="A1123" s="4"/>
      <c r="B1123" s="4"/>
      <c r="C1123" s="4"/>
      <c r="D1123" s="4" t="s">
        <v>86</v>
      </c>
      <c r="E1123" s="3"/>
      <c r="F1123" s="7">
        <v>5987.0099999999993</v>
      </c>
    </row>
    <row r="1124" spans="1:6" x14ac:dyDescent="0.2">
      <c r="A1124" s="4"/>
      <c r="B1124" s="4"/>
      <c r="C1124" s="4"/>
      <c r="D1124" s="4"/>
      <c r="E1124" s="3" t="s">
        <v>1668</v>
      </c>
      <c r="F1124" s="7">
        <v>742.58999999999992</v>
      </c>
    </row>
    <row r="1125" spans="1:6" x14ac:dyDescent="0.2">
      <c r="A1125" s="4"/>
      <c r="B1125" s="4"/>
      <c r="C1125" s="4"/>
      <c r="D1125" s="4"/>
      <c r="E1125" s="3" t="s">
        <v>1577</v>
      </c>
      <c r="F1125" s="7">
        <v>558.65000000000009</v>
      </c>
    </row>
    <row r="1126" spans="1:6" x14ac:dyDescent="0.2">
      <c r="A1126" s="4"/>
      <c r="B1126" s="4"/>
      <c r="C1126" s="4"/>
      <c r="D1126" s="4"/>
      <c r="E1126" s="3" t="s">
        <v>1261</v>
      </c>
      <c r="F1126" s="7">
        <v>2697.26</v>
      </c>
    </row>
    <row r="1127" spans="1:6" x14ac:dyDescent="0.2">
      <c r="A1127" s="4"/>
      <c r="B1127" s="4"/>
      <c r="C1127" s="4"/>
      <c r="D1127" s="4"/>
      <c r="E1127" s="3" t="s">
        <v>500</v>
      </c>
      <c r="F1127" s="7">
        <v>820.81999999999994</v>
      </c>
    </row>
    <row r="1128" spans="1:6" x14ac:dyDescent="0.2">
      <c r="A1128" s="4"/>
      <c r="B1128" s="4"/>
      <c r="C1128" s="4"/>
      <c r="D1128" s="4"/>
      <c r="E1128" s="3" t="s">
        <v>300</v>
      </c>
      <c r="F1128" s="7">
        <v>610.54</v>
      </c>
    </row>
    <row r="1129" spans="1:6" x14ac:dyDescent="0.2">
      <c r="A1129" s="4"/>
      <c r="B1129" s="4"/>
      <c r="C1129" s="4"/>
      <c r="D1129" s="4"/>
      <c r="E1129" s="3" t="s">
        <v>87</v>
      </c>
      <c r="F1129" s="7">
        <v>557.15</v>
      </c>
    </row>
    <row r="1130" spans="1:6" x14ac:dyDescent="0.2">
      <c r="A1130" s="4"/>
      <c r="B1130" s="4"/>
      <c r="C1130" s="4"/>
      <c r="D1130" s="4" t="s">
        <v>1324</v>
      </c>
      <c r="E1130" s="3"/>
      <c r="F1130" s="7">
        <v>816.96</v>
      </c>
    </row>
    <row r="1131" spans="1:6" x14ac:dyDescent="0.2">
      <c r="A1131" s="4"/>
      <c r="B1131" s="4"/>
      <c r="C1131" s="4"/>
      <c r="D1131" s="4"/>
      <c r="E1131" s="3" t="s">
        <v>1325</v>
      </c>
      <c r="F1131" s="7">
        <v>816.96</v>
      </c>
    </row>
    <row r="1132" spans="1:6" x14ac:dyDescent="0.2">
      <c r="A1132" s="4"/>
      <c r="B1132" s="4"/>
      <c r="C1132" s="4"/>
      <c r="D1132" s="4" t="s">
        <v>62</v>
      </c>
      <c r="E1132" s="3"/>
      <c r="F1132" s="7">
        <v>32439.639999999992</v>
      </c>
    </row>
    <row r="1133" spans="1:6" x14ac:dyDescent="0.2">
      <c r="A1133" s="4"/>
      <c r="B1133" s="4"/>
      <c r="C1133" s="4"/>
      <c r="D1133" s="4"/>
      <c r="E1133" s="3" t="s">
        <v>1666</v>
      </c>
      <c r="F1133" s="7">
        <v>1929.49</v>
      </c>
    </row>
    <row r="1134" spans="1:6" x14ac:dyDescent="0.2">
      <c r="A1134" s="4"/>
      <c r="B1134" s="4"/>
      <c r="C1134" s="4"/>
      <c r="D1134" s="4"/>
      <c r="E1134" s="3" t="s">
        <v>1310</v>
      </c>
      <c r="F1134" s="7">
        <v>8794.869999999999</v>
      </c>
    </row>
    <row r="1135" spans="1:6" x14ac:dyDescent="0.2">
      <c r="A1135" s="4"/>
      <c r="B1135" s="4"/>
      <c r="C1135" s="4"/>
      <c r="D1135" s="4"/>
      <c r="E1135" s="3" t="s">
        <v>1309</v>
      </c>
      <c r="F1135" s="7">
        <v>183.97</v>
      </c>
    </row>
    <row r="1136" spans="1:6" x14ac:dyDescent="0.2">
      <c r="A1136" s="4"/>
      <c r="B1136" s="4"/>
      <c r="C1136" s="4"/>
      <c r="D1136" s="4"/>
      <c r="E1136" s="3" t="s">
        <v>1212</v>
      </c>
      <c r="F1136" s="7">
        <v>3258.95</v>
      </c>
    </row>
    <row r="1137" spans="1:6" x14ac:dyDescent="0.2">
      <c r="A1137" s="4"/>
      <c r="B1137" s="4"/>
      <c r="C1137" s="4"/>
      <c r="D1137" s="4"/>
      <c r="E1137" s="3" t="s">
        <v>973</v>
      </c>
      <c r="F1137" s="7">
        <v>3204.2699999999995</v>
      </c>
    </row>
    <row r="1138" spans="1:6" x14ac:dyDescent="0.2">
      <c r="A1138" s="4"/>
      <c r="B1138" s="4"/>
      <c r="C1138" s="4"/>
      <c r="D1138" s="4"/>
      <c r="E1138" s="3" t="s">
        <v>951</v>
      </c>
      <c r="F1138" s="7">
        <v>2342.0700000000002</v>
      </c>
    </row>
    <row r="1139" spans="1:6" x14ac:dyDescent="0.2">
      <c r="A1139" s="4"/>
      <c r="B1139" s="4"/>
      <c r="C1139" s="4"/>
      <c r="D1139" s="4"/>
      <c r="E1139" s="3" t="s">
        <v>703</v>
      </c>
      <c r="F1139" s="7">
        <v>2563.58</v>
      </c>
    </row>
    <row r="1140" spans="1:6" x14ac:dyDescent="0.2">
      <c r="A1140" s="4"/>
      <c r="B1140" s="4"/>
      <c r="C1140" s="4"/>
      <c r="D1140" s="4"/>
      <c r="E1140" s="3" t="s">
        <v>679</v>
      </c>
      <c r="F1140" s="7">
        <v>4190.87</v>
      </c>
    </row>
    <row r="1141" spans="1:6" x14ac:dyDescent="0.2">
      <c r="A1141" s="4"/>
      <c r="B1141" s="4"/>
      <c r="C1141" s="4"/>
      <c r="D1141" s="4"/>
      <c r="E1141" s="3" t="s">
        <v>649</v>
      </c>
      <c r="F1141" s="7">
        <v>172.68</v>
      </c>
    </row>
    <row r="1142" spans="1:6" x14ac:dyDescent="0.2">
      <c r="A1142" s="4"/>
      <c r="B1142" s="4"/>
      <c r="C1142" s="4"/>
      <c r="D1142" s="4"/>
      <c r="E1142" s="3" t="s">
        <v>538</v>
      </c>
      <c r="F1142" s="7">
        <v>3243.91</v>
      </c>
    </row>
    <row r="1143" spans="1:6" x14ac:dyDescent="0.2">
      <c r="A1143" s="4"/>
      <c r="B1143" s="4"/>
      <c r="C1143" s="4"/>
      <c r="D1143" s="4"/>
      <c r="E1143" s="3" t="s">
        <v>286</v>
      </c>
      <c r="F1143" s="7">
        <v>669.62</v>
      </c>
    </row>
    <row r="1144" spans="1:6" x14ac:dyDescent="0.2">
      <c r="A1144" s="4"/>
      <c r="B1144" s="4"/>
      <c r="C1144" s="4"/>
      <c r="D1144" s="4"/>
      <c r="E1144" s="3" t="s">
        <v>542</v>
      </c>
      <c r="F1144" s="7">
        <v>389.62</v>
      </c>
    </row>
    <row r="1145" spans="1:6" x14ac:dyDescent="0.2">
      <c r="A1145" s="4"/>
      <c r="B1145" s="4"/>
      <c r="C1145" s="4"/>
      <c r="D1145" s="4"/>
      <c r="E1145" s="3" t="s">
        <v>141</v>
      </c>
      <c r="F1145" s="7">
        <v>387.32</v>
      </c>
    </row>
    <row r="1146" spans="1:6" x14ac:dyDescent="0.2">
      <c r="A1146" s="4"/>
      <c r="B1146" s="4"/>
      <c r="C1146" s="4"/>
      <c r="D1146" s="4"/>
      <c r="E1146" s="3" t="s">
        <v>63</v>
      </c>
      <c r="F1146" s="7">
        <v>1108.42</v>
      </c>
    </row>
    <row r="1147" spans="1:6" x14ac:dyDescent="0.2">
      <c r="A1147" s="4"/>
      <c r="B1147" s="4"/>
      <c r="C1147" s="4"/>
      <c r="D1147" s="4" t="s">
        <v>1129</v>
      </c>
      <c r="E1147" s="3"/>
      <c r="F1147" s="7">
        <v>1101.67</v>
      </c>
    </row>
    <row r="1148" spans="1:6" x14ac:dyDescent="0.2">
      <c r="A1148" s="4"/>
      <c r="B1148" s="4"/>
      <c r="C1148" s="4"/>
      <c r="D1148" s="4"/>
      <c r="E1148" s="3" t="s">
        <v>1130</v>
      </c>
      <c r="F1148" s="7">
        <v>1101.67</v>
      </c>
    </row>
    <row r="1149" spans="1:6" x14ac:dyDescent="0.2">
      <c r="A1149" s="4"/>
      <c r="B1149" s="4"/>
      <c r="C1149" s="4"/>
      <c r="D1149" s="4" t="s">
        <v>1542</v>
      </c>
      <c r="E1149" s="3"/>
      <c r="F1149" s="7">
        <v>5305.24</v>
      </c>
    </row>
    <row r="1150" spans="1:6" x14ac:dyDescent="0.2">
      <c r="A1150" s="4"/>
      <c r="B1150" s="4"/>
      <c r="C1150" s="4"/>
      <c r="D1150" s="4"/>
      <c r="E1150" s="3" t="s">
        <v>1819</v>
      </c>
      <c r="F1150" s="7">
        <v>770.76</v>
      </c>
    </row>
    <row r="1151" spans="1:6" x14ac:dyDescent="0.2">
      <c r="A1151" s="4"/>
      <c r="B1151" s="4"/>
      <c r="C1151" s="4"/>
      <c r="D1151" s="4"/>
      <c r="E1151" s="3" t="s">
        <v>1543</v>
      </c>
      <c r="F1151" s="7">
        <v>770.76</v>
      </c>
    </row>
    <row r="1152" spans="1:6" x14ac:dyDescent="0.2">
      <c r="A1152" s="4"/>
      <c r="B1152" s="4"/>
      <c r="C1152" s="4"/>
      <c r="D1152" s="4"/>
      <c r="E1152" s="3" t="s">
        <v>1749</v>
      </c>
      <c r="F1152" s="7">
        <v>3763.72</v>
      </c>
    </row>
    <row r="1153" spans="1:6" x14ac:dyDescent="0.2">
      <c r="A1153" s="4"/>
      <c r="B1153" s="4"/>
      <c r="C1153" s="4"/>
      <c r="D1153" s="4" t="s">
        <v>258</v>
      </c>
      <c r="E1153" s="3"/>
      <c r="F1153" s="7">
        <v>12186.189999999999</v>
      </c>
    </row>
    <row r="1154" spans="1:6" x14ac:dyDescent="0.2">
      <c r="A1154" s="4"/>
      <c r="B1154" s="4"/>
      <c r="C1154" s="4"/>
      <c r="D1154" s="4"/>
      <c r="E1154" s="3" t="s">
        <v>1575</v>
      </c>
      <c r="F1154" s="7">
        <v>2055.2000000000003</v>
      </c>
    </row>
    <row r="1155" spans="1:6" x14ac:dyDescent="0.2">
      <c r="A1155" s="4"/>
      <c r="B1155" s="4"/>
      <c r="C1155" s="4"/>
      <c r="D1155" s="4"/>
      <c r="E1155" s="3" t="s">
        <v>1262</v>
      </c>
      <c r="F1155" s="7">
        <v>2968.04</v>
      </c>
    </row>
    <row r="1156" spans="1:6" x14ac:dyDescent="0.2">
      <c r="A1156" s="4"/>
      <c r="B1156" s="4"/>
      <c r="C1156" s="4"/>
      <c r="D1156" s="4"/>
      <c r="E1156" s="3" t="s">
        <v>556</v>
      </c>
      <c r="F1156" s="7">
        <v>6772.49</v>
      </c>
    </row>
    <row r="1157" spans="1:6" x14ac:dyDescent="0.2">
      <c r="A1157" s="4"/>
      <c r="B1157" s="4"/>
      <c r="C1157" s="4"/>
      <c r="D1157" s="4"/>
      <c r="E1157" s="3" t="s">
        <v>259</v>
      </c>
      <c r="F1157" s="7">
        <v>390.46</v>
      </c>
    </row>
    <row r="1158" spans="1:6" x14ac:dyDescent="0.2">
      <c r="A1158" s="4"/>
      <c r="B1158" s="4"/>
      <c r="C1158" s="4"/>
      <c r="D1158" s="4" t="s">
        <v>1331</v>
      </c>
      <c r="E1158" s="3"/>
      <c r="F1158" s="7">
        <v>6174.02</v>
      </c>
    </row>
    <row r="1159" spans="1:6" x14ac:dyDescent="0.2">
      <c r="A1159" s="4"/>
      <c r="B1159" s="4"/>
      <c r="C1159" s="4"/>
      <c r="D1159" s="4"/>
      <c r="E1159" s="3" t="s">
        <v>1332</v>
      </c>
      <c r="F1159" s="7">
        <v>6174.02</v>
      </c>
    </row>
    <row r="1160" spans="1:6" x14ac:dyDescent="0.2">
      <c r="A1160" s="4"/>
      <c r="B1160" s="4"/>
      <c r="C1160" s="4"/>
      <c r="D1160" s="4" t="s">
        <v>184</v>
      </c>
      <c r="E1160" s="3"/>
      <c r="F1160" s="7">
        <v>571.58000000000004</v>
      </c>
    </row>
    <row r="1161" spans="1:6" x14ac:dyDescent="0.2">
      <c r="A1161" s="4"/>
      <c r="B1161" s="4"/>
      <c r="C1161" s="4"/>
      <c r="D1161" s="4"/>
      <c r="E1161" s="3" t="s">
        <v>185</v>
      </c>
      <c r="F1161" s="7">
        <v>571.58000000000004</v>
      </c>
    </row>
    <row r="1162" spans="1:6" x14ac:dyDescent="0.2">
      <c r="A1162" s="4"/>
      <c r="B1162" s="4"/>
      <c r="C1162" s="4"/>
      <c r="D1162" s="4" t="s">
        <v>277</v>
      </c>
      <c r="E1162" s="3"/>
      <c r="F1162" s="7">
        <v>20968.910000000003</v>
      </c>
    </row>
    <row r="1163" spans="1:6" x14ac:dyDescent="0.2">
      <c r="A1163" s="4"/>
      <c r="B1163" s="4"/>
      <c r="C1163" s="4"/>
      <c r="D1163" s="4"/>
      <c r="E1163" s="3" t="s">
        <v>1715</v>
      </c>
      <c r="F1163" s="7">
        <v>1492.91</v>
      </c>
    </row>
    <row r="1164" spans="1:6" x14ac:dyDescent="0.2">
      <c r="A1164" s="4"/>
      <c r="B1164" s="4"/>
      <c r="C1164" s="4"/>
      <c r="D1164" s="4"/>
      <c r="E1164" s="3" t="s">
        <v>1757</v>
      </c>
      <c r="F1164" s="7">
        <v>8975.2000000000007</v>
      </c>
    </row>
    <row r="1165" spans="1:6" x14ac:dyDescent="0.2">
      <c r="A1165" s="4"/>
      <c r="B1165" s="4"/>
      <c r="C1165" s="4"/>
      <c r="D1165" s="4"/>
      <c r="E1165" s="3" t="s">
        <v>1154</v>
      </c>
      <c r="F1165" s="7">
        <v>7922.51</v>
      </c>
    </row>
    <row r="1166" spans="1:6" x14ac:dyDescent="0.2">
      <c r="A1166" s="4"/>
      <c r="B1166" s="4"/>
      <c r="C1166" s="4"/>
      <c r="D1166" s="4"/>
      <c r="E1166" s="3" t="s">
        <v>278</v>
      </c>
      <c r="F1166" s="7">
        <v>2578.2900000000004</v>
      </c>
    </row>
    <row r="1167" spans="1:6" x14ac:dyDescent="0.2">
      <c r="A1167" s="4"/>
      <c r="B1167" s="4"/>
      <c r="C1167" s="4"/>
      <c r="D1167" s="4" t="s">
        <v>800</v>
      </c>
      <c r="E1167" s="3"/>
      <c r="F1167" s="7">
        <v>187.37</v>
      </c>
    </row>
    <row r="1168" spans="1:6" x14ac:dyDescent="0.2">
      <c r="A1168" s="4"/>
      <c r="B1168" s="4"/>
      <c r="C1168" s="4"/>
      <c r="D1168" s="4"/>
      <c r="E1168" s="3" t="s">
        <v>801</v>
      </c>
      <c r="F1168" s="7">
        <v>187.37</v>
      </c>
    </row>
    <row r="1169" spans="1:6" x14ac:dyDescent="0.2">
      <c r="A1169" s="4"/>
      <c r="B1169" s="4"/>
      <c r="C1169" s="4"/>
      <c r="D1169" s="4" t="s">
        <v>689</v>
      </c>
      <c r="E1169" s="3"/>
      <c r="F1169" s="7">
        <v>6961.54</v>
      </c>
    </row>
    <row r="1170" spans="1:6" x14ac:dyDescent="0.2">
      <c r="A1170" s="4"/>
      <c r="B1170" s="4"/>
      <c r="C1170" s="4"/>
      <c r="D1170" s="4"/>
      <c r="E1170" s="3" t="s">
        <v>1765</v>
      </c>
      <c r="F1170" s="7">
        <v>800.73</v>
      </c>
    </row>
    <row r="1171" spans="1:6" x14ac:dyDescent="0.2">
      <c r="A1171" s="4"/>
      <c r="B1171" s="4"/>
      <c r="C1171" s="4"/>
      <c r="D1171" s="4"/>
      <c r="E1171" s="3" t="s">
        <v>1270</v>
      </c>
      <c r="F1171" s="7">
        <v>4900.53</v>
      </c>
    </row>
    <row r="1172" spans="1:6" x14ac:dyDescent="0.2">
      <c r="A1172" s="4"/>
      <c r="B1172" s="4"/>
      <c r="C1172" s="4"/>
      <c r="D1172" s="4"/>
      <c r="E1172" s="3" t="s">
        <v>690</v>
      </c>
      <c r="F1172" s="7">
        <v>1260.28</v>
      </c>
    </row>
    <row r="1173" spans="1:6" x14ac:dyDescent="0.2">
      <c r="A1173" s="4"/>
      <c r="B1173" s="4"/>
      <c r="C1173" s="4"/>
      <c r="D1173" s="4" t="s">
        <v>715</v>
      </c>
      <c r="E1173" s="3"/>
      <c r="F1173" s="7">
        <v>167.58</v>
      </c>
    </row>
    <row r="1174" spans="1:6" x14ac:dyDescent="0.2">
      <c r="A1174" s="4"/>
      <c r="B1174" s="4"/>
      <c r="C1174" s="4"/>
      <c r="D1174" s="4"/>
      <c r="E1174" s="3" t="s">
        <v>716</v>
      </c>
      <c r="F1174" s="7">
        <v>167.58</v>
      </c>
    </row>
    <row r="1175" spans="1:6" x14ac:dyDescent="0.2">
      <c r="A1175" s="4"/>
      <c r="B1175" s="4"/>
      <c r="C1175" s="4"/>
      <c r="D1175" s="4" t="s">
        <v>182</v>
      </c>
      <c r="E1175" s="3"/>
      <c r="F1175" s="7">
        <v>179.04</v>
      </c>
    </row>
    <row r="1176" spans="1:6" x14ac:dyDescent="0.2">
      <c r="A1176" s="4"/>
      <c r="B1176" s="4"/>
      <c r="C1176" s="4"/>
      <c r="D1176" s="4"/>
      <c r="E1176" s="3" t="s">
        <v>1748</v>
      </c>
      <c r="F1176" s="7">
        <v>59.68</v>
      </c>
    </row>
    <row r="1177" spans="1:6" x14ac:dyDescent="0.2">
      <c r="A1177" s="4"/>
      <c r="B1177" s="4"/>
      <c r="C1177" s="4"/>
      <c r="D1177" s="4"/>
      <c r="E1177" s="3" t="s">
        <v>183</v>
      </c>
      <c r="F1177" s="7">
        <v>119.36</v>
      </c>
    </row>
    <row r="1178" spans="1:6" x14ac:dyDescent="0.2">
      <c r="A1178" s="4"/>
      <c r="B1178" s="4"/>
      <c r="C1178" s="4"/>
      <c r="D1178" s="4" t="s">
        <v>1738</v>
      </c>
      <c r="E1178" s="3"/>
      <c r="F1178" s="7">
        <v>59.76</v>
      </c>
    </row>
    <row r="1179" spans="1:6" x14ac:dyDescent="0.2">
      <c r="A1179" s="4"/>
      <c r="B1179" s="4"/>
      <c r="C1179" s="4"/>
      <c r="D1179" s="4"/>
      <c r="E1179" s="3" t="s">
        <v>1739</v>
      </c>
      <c r="F1179" s="7">
        <v>59.76</v>
      </c>
    </row>
    <row r="1180" spans="1:6" x14ac:dyDescent="0.2">
      <c r="A1180" s="4"/>
      <c r="B1180" s="4"/>
      <c r="C1180" s="4"/>
      <c r="D1180" s="4" t="s">
        <v>180</v>
      </c>
      <c r="E1180" s="3"/>
      <c r="F1180" s="7">
        <v>128.22999999999999</v>
      </c>
    </row>
    <row r="1181" spans="1:6" x14ac:dyDescent="0.2">
      <c r="A1181" s="4"/>
      <c r="B1181" s="4"/>
      <c r="C1181" s="4"/>
      <c r="D1181" s="4"/>
      <c r="E1181" s="3" t="s">
        <v>181</v>
      </c>
      <c r="F1181" s="7">
        <v>128.22999999999999</v>
      </c>
    </row>
    <row r="1182" spans="1:6" x14ac:dyDescent="0.2">
      <c r="A1182" s="4"/>
      <c r="B1182" s="4"/>
      <c r="C1182" s="4"/>
      <c r="D1182" s="4" t="s">
        <v>64</v>
      </c>
      <c r="E1182" s="3"/>
      <c r="F1182" s="7">
        <v>150405.5</v>
      </c>
    </row>
    <row r="1183" spans="1:6" x14ac:dyDescent="0.2">
      <c r="A1183" s="4"/>
      <c r="B1183" s="4"/>
      <c r="C1183" s="4"/>
      <c r="D1183" s="4"/>
      <c r="E1183" s="3" t="s">
        <v>1155</v>
      </c>
      <c r="F1183" s="7">
        <v>70640.87</v>
      </c>
    </row>
    <row r="1184" spans="1:6" x14ac:dyDescent="0.2">
      <c r="A1184" s="4"/>
      <c r="B1184" s="4"/>
      <c r="C1184" s="4"/>
      <c r="D1184" s="4"/>
      <c r="E1184" s="3" t="s">
        <v>1076</v>
      </c>
      <c r="F1184" s="7">
        <v>11146.94</v>
      </c>
    </row>
    <row r="1185" spans="1:6" x14ac:dyDescent="0.2">
      <c r="A1185" s="4"/>
      <c r="B1185" s="4"/>
      <c r="C1185" s="4"/>
      <c r="D1185" s="4"/>
      <c r="E1185" s="3" t="s">
        <v>812</v>
      </c>
      <c r="F1185" s="7">
        <v>17102.990000000002</v>
      </c>
    </row>
    <row r="1186" spans="1:6" x14ac:dyDescent="0.2">
      <c r="A1186" s="4"/>
      <c r="B1186" s="4"/>
      <c r="C1186" s="4"/>
      <c r="D1186" s="4"/>
      <c r="E1186" s="3" t="s">
        <v>553</v>
      </c>
      <c r="F1186" s="7">
        <v>21239.1</v>
      </c>
    </row>
    <row r="1187" spans="1:6" x14ac:dyDescent="0.2">
      <c r="A1187" s="4"/>
      <c r="B1187" s="4"/>
      <c r="C1187" s="4"/>
      <c r="D1187" s="4"/>
      <c r="E1187" s="3" t="s">
        <v>105</v>
      </c>
      <c r="F1187" s="7">
        <v>30275.599999999999</v>
      </c>
    </row>
    <row r="1188" spans="1:6" x14ac:dyDescent="0.2">
      <c r="A1188" s="4"/>
      <c r="B1188" s="4"/>
      <c r="C1188" s="4"/>
      <c r="D1188" s="4" t="s">
        <v>279</v>
      </c>
      <c r="E1188" s="3"/>
      <c r="F1188" s="7">
        <v>579.8599999999999</v>
      </c>
    </row>
    <row r="1189" spans="1:6" x14ac:dyDescent="0.2">
      <c r="A1189" s="4"/>
      <c r="B1189" s="4"/>
      <c r="C1189" s="4"/>
      <c r="D1189" s="4"/>
      <c r="E1189" s="3" t="s">
        <v>1733</v>
      </c>
      <c r="F1189" s="7">
        <v>216.53</v>
      </c>
    </row>
    <row r="1190" spans="1:6" x14ac:dyDescent="0.2">
      <c r="A1190" s="4"/>
      <c r="B1190" s="4"/>
      <c r="C1190" s="4"/>
      <c r="D1190" s="4"/>
      <c r="E1190" s="3" t="s">
        <v>1168</v>
      </c>
      <c r="F1190" s="7">
        <v>224.64</v>
      </c>
    </row>
    <row r="1191" spans="1:6" x14ac:dyDescent="0.2">
      <c r="A1191" s="4"/>
      <c r="B1191" s="4"/>
      <c r="C1191" s="4"/>
      <c r="D1191" s="4"/>
      <c r="E1191" s="3" t="s">
        <v>280</v>
      </c>
      <c r="F1191" s="7">
        <v>138.69</v>
      </c>
    </row>
    <row r="1192" spans="1:6" x14ac:dyDescent="0.2">
      <c r="A1192" s="4"/>
      <c r="B1192" s="4"/>
      <c r="C1192" s="4"/>
      <c r="D1192" s="4" t="s">
        <v>505</v>
      </c>
      <c r="E1192" s="3"/>
      <c r="F1192" s="7">
        <v>1955.3200000000002</v>
      </c>
    </row>
    <row r="1193" spans="1:6" x14ac:dyDescent="0.2">
      <c r="A1193" s="4"/>
      <c r="B1193" s="4"/>
      <c r="C1193" s="4"/>
      <c r="D1193" s="4"/>
      <c r="E1193" s="3" t="s">
        <v>1656</v>
      </c>
      <c r="F1193" s="7">
        <v>660.7</v>
      </c>
    </row>
    <row r="1194" spans="1:6" x14ac:dyDescent="0.2">
      <c r="A1194" s="4"/>
      <c r="B1194" s="4"/>
      <c r="C1194" s="4"/>
      <c r="D1194" s="4"/>
      <c r="E1194" s="3" t="s">
        <v>788</v>
      </c>
      <c r="F1194" s="7">
        <v>660.2</v>
      </c>
    </row>
    <row r="1195" spans="1:6" x14ac:dyDescent="0.2">
      <c r="A1195" s="4"/>
      <c r="B1195" s="4"/>
      <c r="C1195" s="4"/>
      <c r="D1195" s="4"/>
      <c r="E1195" s="3" t="s">
        <v>506</v>
      </c>
      <c r="F1195" s="7">
        <v>634.42000000000007</v>
      </c>
    </row>
    <row r="1196" spans="1:6" x14ac:dyDescent="0.2">
      <c r="A1196" s="4"/>
      <c r="B1196" s="4"/>
      <c r="C1196" s="4"/>
      <c r="D1196" s="4" t="s">
        <v>606</v>
      </c>
      <c r="E1196" s="3"/>
      <c r="F1196" s="7">
        <v>322.92</v>
      </c>
    </row>
    <row r="1197" spans="1:6" x14ac:dyDescent="0.2">
      <c r="A1197" s="4"/>
      <c r="B1197" s="4"/>
      <c r="C1197" s="4"/>
      <c r="D1197" s="4"/>
      <c r="E1197" s="3" t="s">
        <v>607</v>
      </c>
      <c r="F1197" s="7">
        <v>322.92</v>
      </c>
    </row>
    <row r="1198" spans="1:6" x14ac:dyDescent="0.2">
      <c r="A1198" s="4"/>
      <c r="B1198" s="4"/>
      <c r="C1198" s="4"/>
      <c r="D1198" s="4" t="s">
        <v>1077</v>
      </c>
      <c r="E1198" s="3"/>
      <c r="F1198" s="7">
        <v>3136.77</v>
      </c>
    </row>
    <row r="1199" spans="1:6" x14ac:dyDescent="0.2">
      <c r="A1199" s="4"/>
      <c r="B1199" s="4"/>
      <c r="C1199" s="4"/>
      <c r="D1199" s="4"/>
      <c r="E1199" s="3" t="s">
        <v>1788</v>
      </c>
      <c r="F1199" s="7">
        <v>1090.3499999999999</v>
      </c>
    </row>
    <row r="1200" spans="1:6" x14ac:dyDescent="0.2">
      <c r="A1200" s="4"/>
      <c r="B1200" s="4"/>
      <c r="C1200" s="4"/>
      <c r="D1200" s="4"/>
      <c r="E1200" s="3" t="s">
        <v>1321</v>
      </c>
      <c r="F1200" s="7">
        <v>956.07</v>
      </c>
    </row>
    <row r="1201" spans="1:6" x14ac:dyDescent="0.2">
      <c r="A1201" s="4"/>
      <c r="B1201" s="4"/>
      <c r="C1201" s="4"/>
      <c r="D1201" s="4"/>
      <c r="E1201" s="3" t="s">
        <v>1078</v>
      </c>
      <c r="F1201" s="7">
        <v>1090.3499999999999</v>
      </c>
    </row>
    <row r="1202" spans="1:6" x14ac:dyDescent="0.2">
      <c r="A1202" s="4"/>
      <c r="B1202" s="4"/>
      <c r="C1202" s="4"/>
      <c r="D1202" s="4" t="s">
        <v>757</v>
      </c>
      <c r="E1202" s="3"/>
      <c r="F1202" s="7">
        <v>281.68</v>
      </c>
    </row>
    <row r="1203" spans="1:6" x14ac:dyDescent="0.2">
      <c r="A1203" s="4"/>
      <c r="B1203" s="4"/>
      <c r="C1203" s="4"/>
      <c r="D1203" s="4"/>
      <c r="E1203" s="3" t="s">
        <v>1579</v>
      </c>
      <c r="F1203" s="7">
        <v>140.84</v>
      </c>
    </row>
    <row r="1204" spans="1:6" x14ac:dyDescent="0.2">
      <c r="A1204" s="4"/>
      <c r="B1204" s="4"/>
      <c r="C1204" s="4"/>
      <c r="D1204" s="4"/>
      <c r="E1204" s="3" t="s">
        <v>758</v>
      </c>
      <c r="F1204" s="7">
        <v>140.84</v>
      </c>
    </row>
    <row r="1205" spans="1:6" x14ac:dyDescent="0.2">
      <c r="A1205" s="4"/>
      <c r="B1205" s="4"/>
      <c r="C1205" s="4"/>
      <c r="D1205" s="4" t="s">
        <v>577</v>
      </c>
      <c r="E1205" s="3"/>
      <c r="F1205" s="7">
        <v>1271.8699999999999</v>
      </c>
    </row>
    <row r="1206" spans="1:6" x14ac:dyDescent="0.2">
      <c r="A1206" s="4"/>
      <c r="B1206" s="4"/>
      <c r="C1206" s="4"/>
      <c r="D1206" s="4"/>
      <c r="E1206" s="3" t="s">
        <v>1690</v>
      </c>
      <c r="F1206" s="7">
        <v>598.34</v>
      </c>
    </row>
    <row r="1207" spans="1:6" x14ac:dyDescent="0.2">
      <c r="A1207" s="4"/>
      <c r="B1207" s="4"/>
      <c r="C1207" s="4"/>
      <c r="D1207" s="4"/>
      <c r="E1207" s="3" t="s">
        <v>1118</v>
      </c>
      <c r="F1207" s="7">
        <v>73.03</v>
      </c>
    </row>
    <row r="1208" spans="1:6" x14ac:dyDescent="0.2">
      <c r="A1208" s="4"/>
      <c r="B1208" s="4"/>
      <c r="C1208" s="4"/>
      <c r="D1208" s="4"/>
      <c r="E1208" s="3" t="s">
        <v>578</v>
      </c>
      <c r="F1208" s="7">
        <v>600.5</v>
      </c>
    </row>
    <row r="1209" spans="1:6" x14ac:dyDescent="0.2">
      <c r="A1209" s="4"/>
      <c r="B1209" s="4"/>
      <c r="C1209" s="4"/>
      <c r="D1209" s="4" t="s">
        <v>964</v>
      </c>
      <c r="E1209" s="3"/>
      <c r="F1209" s="7">
        <v>227.78</v>
      </c>
    </row>
    <row r="1210" spans="1:6" x14ac:dyDescent="0.2">
      <c r="A1210" s="4"/>
      <c r="B1210" s="4"/>
      <c r="C1210" s="4"/>
      <c r="D1210" s="4"/>
      <c r="E1210" s="3" t="s">
        <v>965</v>
      </c>
      <c r="F1210" s="7">
        <v>227.78</v>
      </c>
    </row>
    <row r="1211" spans="1:6" x14ac:dyDescent="0.2">
      <c r="A1211" s="4"/>
      <c r="B1211" s="4"/>
      <c r="C1211" s="4"/>
      <c r="D1211" s="4" t="s">
        <v>1058</v>
      </c>
      <c r="E1211" s="3"/>
      <c r="F1211" s="7">
        <v>20817.909999999996</v>
      </c>
    </row>
    <row r="1212" spans="1:6" x14ac:dyDescent="0.2">
      <c r="A1212" s="4"/>
      <c r="B1212" s="4"/>
      <c r="C1212" s="4"/>
      <c r="D1212" s="4"/>
      <c r="E1212" s="3" t="s">
        <v>1728</v>
      </c>
      <c r="F1212" s="7">
        <v>389.61</v>
      </c>
    </row>
    <row r="1213" spans="1:6" x14ac:dyDescent="0.2">
      <c r="A1213" s="4"/>
      <c r="B1213" s="4"/>
      <c r="C1213" s="4"/>
      <c r="D1213" s="4"/>
      <c r="E1213" s="3" t="s">
        <v>1610</v>
      </c>
      <c r="F1213" s="7">
        <v>4298.5099999999993</v>
      </c>
    </row>
    <row r="1214" spans="1:6" x14ac:dyDescent="0.2">
      <c r="A1214" s="4"/>
      <c r="B1214" s="4"/>
      <c r="C1214" s="4"/>
      <c r="D1214" s="4"/>
      <c r="E1214" s="3" t="s">
        <v>1316</v>
      </c>
      <c r="F1214" s="7">
        <v>4905.43</v>
      </c>
    </row>
    <row r="1215" spans="1:6" x14ac:dyDescent="0.2">
      <c r="A1215" s="4"/>
      <c r="B1215" s="4"/>
      <c r="C1215" s="4"/>
      <c r="D1215" s="4"/>
      <c r="E1215" s="3" t="s">
        <v>1231</v>
      </c>
      <c r="F1215" s="7">
        <v>158.66</v>
      </c>
    </row>
    <row r="1216" spans="1:6" x14ac:dyDescent="0.2">
      <c r="A1216" s="4"/>
      <c r="B1216" s="4"/>
      <c r="C1216" s="4"/>
      <c r="D1216" s="4"/>
      <c r="E1216" s="3" t="s">
        <v>1059</v>
      </c>
      <c r="F1216" s="7">
        <v>11065.699999999999</v>
      </c>
    </row>
    <row r="1217" spans="1:6" x14ac:dyDescent="0.2">
      <c r="A1217" s="4"/>
      <c r="B1217" s="4"/>
      <c r="C1217" s="4"/>
      <c r="D1217" s="4" t="s">
        <v>579</v>
      </c>
      <c r="E1217" s="3"/>
      <c r="F1217" s="7">
        <v>354.83</v>
      </c>
    </row>
    <row r="1218" spans="1:6" x14ac:dyDescent="0.2">
      <c r="A1218" s="4"/>
      <c r="B1218" s="4"/>
      <c r="C1218" s="4"/>
      <c r="D1218" s="4"/>
      <c r="E1218" s="3" t="s">
        <v>580</v>
      </c>
      <c r="F1218" s="7">
        <v>354.83</v>
      </c>
    </row>
    <row r="1219" spans="1:6" x14ac:dyDescent="0.2">
      <c r="A1219" s="4"/>
      <c r="B1219" s="4"/>
      <c r="C1219" s="4"/>
      <c r="D1219" s="4" t="s">
        <v>570</v>
      </c>
      <c r="E1219" s="3"/>
      <c r="F1219" s="7">
        <v>2388.6499999999996</v>
      </c>
    </row>
    <row r="1220" spans="1:6" x14ac:dyDescent="0.2">
      <c r="A1220" s="4"/>
      <c r="B1220" s="4"/>
      <c r="C1220" s="4"/>
      <c r="D1220" s="4"/>
      <c r="E1220" s="3" t="s">
        <v>1655</v>
      </c>
      <c r="F1220" s="7">
        <v>280</v>
      </c>
    </row>
    <row r="1221" spans="1:6" x14ac:dyDescent="0.2">
      <c r="A1221" s="4"/>
      <c r="B1221" s="4"/>
      <c r="C1221" s="4"/>
      <c r="D1221" s="4"/>
      <c r="E1221" s="3" t="s">
        <v>1268</v>
      </c>
      <c r="F1221" s="7">
        <v>1086.69</v>
      </c>
    </row>
    <row r="1222" spans="1:6" x14ac:dyDescent="0.2">
      <c r="A1222" s="4"/>
      <c r="B1222" s="4"/>
      <c r="C1222" s="4"/>
      <c r="D1222" s="4"/>
      <c r="E1222" s="3" t="s">
        <v>571</v>
      </c>
      <c r="F1222" s="7">
        <v>770.76</v>
      </c>
    </row>
    <row r="1223" spans="1:6" x14ac:dyDescent="0.2">
      <c r="A1223" s="4"/>
      <c r="B1223" s="4"/>
      <c r="C1223" s="4"/>
      <c r="D1223" s="4"/>
      <c r="E1223" s="3" t="s">
        <v>930</v>
      </c>
      <c r="F1223" s="7">
        <v>251.2</v>
      </c>
    </row>
    <row r="1224" spans="1:6" x14ac:dyDescent="0.2">
      <c r="A1224" s="4"/>
      <c r="B1224" s="4"/>
      <c r="C1224" s="4"/>
      <c r="D1224" s="4" t="s">
        <v>260</v>
      </c>
      <c r="E1224" s="3"/>
      <c r="F1224" s="7">
        <v>533.20000000000005</v>
      </c>
    </row>
    <row r="1225" spans="1:6" x14ac:dyDescent="0.2">
      <c r="A1225" s="4"/>
      <c r="B1225" s="4"/>
      <c r="C1225" s="4"/>
      <c r="D1225" s="4"/>
      <c r="E1225" s="3" t="s">
        <v>1576</v>
      </c>
      <c r="F1225" s="7">
        <v>82.78</v>
      </c>
    </row>
    <row r="1226" spans="1:6" x14ac:dyDescent="0.2">
      <c r="A1226" s="4"/>
      <c r="B1226" s="4"/>
      <c r="C1226" s="4"/>
      <c r="D1226" s="4"/>
      <c r="E1226" s="3" t="s">
        <v>1175</v>
      </c>
      <c r="F1226" s="7">
        <v>184</v>
      </c>
    </row>
    <row r="1227" spans="1:6" x14ac:dyDescent="0.2">
      <c r="A1227" s="4"/>
      <c r="B1227" s="4"/>
      <c r="C1227" s="4"/>
      <c r="D1227" s="4"/>
      <c r="E1227" s="3" t="s">
        <v>498</v>
      </c>
      <c r="F1227" s="7">
        <v>183.99</v>
      </c>
    </row>
    <row r="1228" spans="1:6" x14ac:dyDescent="0.2">
      <c r="A1228" s="4"/>
      <c r="B1228" s="4"/>
      <c r="C1228" s="4"/>
      <c r="D1228" s="4"/>
      <c r="E1228" s="3" t="s">
        <v>261</v>
      </c>
      <c r="F1228" s="7">
        <v>82.43</v>
      </c>
    </row>
    <row r="1229" spans="1:6" x14ac:dyDescent="0.2">
      <c r="A1229" s="4"/>
      <c r="B1229" s="4"/>
      <c r="C1229" s="4"/>
      <c r="D1229" s="4" t="s">
        <v>496</v>
      </c>
      <c r="E1229" s="3"/>
      <c r="F1229" s="7">
        <v>125.67</v>
      </c>
    </row>
    <row r="1230" spans="1:6" x14ac:dyDescent="0.2">
      <c r="A1230" s="4"/>
      <c r="B1230" s="4"/>
      <c r="C1230" s="4"/>
      <c r="D1230" s="4"/>
      <c r="E1230" s="3" t="s">
        <v>1593</v>
      </c>
      <c r="F1230" s="7">
        <v>41.89</v>
      </c>
    </row>
    <row r="1231" spans="1:6" x14ac:dyDescent="0.2">
      <c r="A1231" s="4"/>
      <c r="B1231" s="4"/>
      <c r="C1231" s="4"/>
      <c r="D1231" s="4"/>
      <c r="E1231" s="3" t="s">
        <v>850</v>
      </c>
      <c r="F1231" s="7">
        <v>41.89</v>
      </c>
    </row>
    <row r="1232" spans="1:6" x14ac:dyDescent="0.2">
      <c r="A1232" s="4"/>
      <c r="B1232" s="4"/>
      <c r="C1232" s="4"/>
      <c r="D1232" s="4"/>
      <c r="E1232" s="3" t="s">
        <v>497</v>
      </c>
      <c r="F1232" s="7">
        <v>41.89</v>
      </c>
    </row>
    <row r="1233" spans="1:6" x14ac:dyDescent="0.2">
      <c r="A1233" s="4"/>
      <c r="B1233" s="4"/>
      <c r="C1233" s="4"/>
      <c r="D1233" s="4" t="s">
        <v>245</v>
      </c>
      <c r="E1233" s="3"/>
      <c r="F1233" s="7">
        <v>5425.3700000000008</v>
      </c>
    </row>
    <row r="1234" spans="1:6" x14ac:dyDescent="0.2">
      <c r="A1234" s="4"/>
      <c r="B1234" s="4"/>
      <c r="C1234" s="4"/>
      <c r="D1234" s="4"/>
      <c r="E1234" s="3" t="s">
        <v>1595</v>
      </c>
      <c r="F1234" s="7">
        <v>2124.0100000000002</v>
      </c>
    </row>
    <row r="1235" spans="1:6" x14ac:dyDescent="0.2">
      <c r="A1235" s="4"/>
      <c r="B1235" s="4"/>
      <c r="C1235" s="4"/>
      <c r="D1235" s="4"/>
      <c r="E1235" s="3" t="s">
        <v>897</v>
      </c>
      <c r="F1235" s="7">
        <v>256.57</v>
      </c>
    </row>
    <row r="1236" spans="1:6" x14ac:dyDescent="0.2">
      <c r="A1236" s="4"/>
      <c r="B1236" s="4"/>
      <c r="C1236" s="4"/>
      <c r="D1236" s="4"/>
      <c r="E1236" s="3" t="s">
        <v>591</v>
      </c>
      <c r="F1236" s="7">
        <v>164.44</v>
      </c>
    </row>
    <row r="1237" spans="1:6" x14ac:dyDescent="0.2">
      <c r="A1237" s="4"/>
      <c r="B1237" s="4"/>
      <c r="C1237" s="4"/>
      <c r="D1237" s="4"/>
      <c r="E1237" s="3" t="s">
        <v>623</v>
      </c>
      <c r="F1237" s="7">
        <v>255.35</v>
      </c>
    </row>
    <row r="1238" spans="1:6" x14ac:dyDescent="0.2">
      <c r="A1238" s="4"/>
      <c r="B1238" s="4"/>
      <c r="C1238" s="4"/>
      <c r="D1238" s="4"/>
      <c r="E1238" s="3" t="s">
        <v>246</v>
      </c>
      <c r="F1238" s="7">
        <v>2625</v>
      </c>
    </row>
    <row r="1239" spans="1:6" x14ac:dyDescent="0.2">
      <c r="A1239" s="4"/>
      <c r="B1239" s="4" t="s">
        <v>958</v>
      </c>
      <c r="C1239" s="4"/>
      <c r="D1239" s="4"/>
      <c r="E1239" s="3"/>
      <c r="F1239" s="7">
        <v>12693.44</v>
      </c>
    </row>
    <row r="1240" spans="1:6" ht="67.5" x14ac:dyDescent="0.2">
      <c r="A1240" s="4"/>
      <c r="B1240" s="4"/>
      <c r="C1240" s="4" t="s">
        <v>1981</v>
      </c>
      <c r="D1240" s="4"/>
      <c r="E1240" s="3"/>
      <c r="F1240" s="7">
        <v>12693.44</v>
      </c>
    </row>
    <row r="1241" spans="1:6" x14ac:dyDescent="0.2">
      <c r="A1241" s="4"/>
      <c r="B1241" s="4"/>
      <c r="C1241" s="4"/>
      <c r="D1241" s="4" t="s">
        <v>309</v>
      </c>
      <c r="E1241" s="3"/>
      <c r="F1241" s="7">
        <v>12693.44</v>
      </c>
    </row>
    <row r="1242" spans="1:6" x14ac:dyDescent="0.2">
      <c r="A1242" s="4"/>
      <c r="B1242" s="4"/>
      <c r="C1242" s="4"/>
      <c r="D1242" s="4"/>
      <c r="E1242" s="3" t="s">
        <v>959</v>
      </c>
      <c r="F1242" s="7">
        <v>12693.44</v>
      </c>
    </row>
    <row r="1243" spans="1:6" x14ac:dyDescent="0.2">
      <c r="A1243" s="4"/>
      <c r="B1243" s="4" t="s">
        <v>51</v>
      </c>
      <c r="C1243" s="4"/>
      <c r="D1243" s="4"/>
      <c r="E1243" s="3"/>
      <c r="F1243" s="7">
        <v>55976.549999999996</v>
      </c>
    </row>
    <row r="1244" spans="1:6" ht="40.5" x14ac:dyDescent="0.2">
      <c r="A1244" s="4"/>
      <c r="B1244" s="4"/>
      <c r="C1244" s="4" t="s">
        <v>1984</v>
      </c>
      <c r="D1244" s="4"/>
      <c r="E1244" s="3"/>
      <c r="F1244" s="7">
        <v>55976.549999999996</v>
      </c>
    </row>
    <row r="1245" spans="1:6" x14ac:dyDescent="0.2">
      <c r="A1245" s="4"/>
      <c r="B1245" s="4"/>
      <c r="C1245" s="4"/>
      <c r="D1245" s="4" t="s">
        <v>159</v>
      </c>
      <c r="E1245" s="3"/>
      <c r="F1245" s="7">
        <v>8435.7000000000007</v>
      </c>
    </row>
    <row r="1246" spans="1:6" x14ac:dyDescent="0.2">
      <c r="A1246" s="4"/>
      <c r="B1246" s="4"/>
      <c r="C1246" s="4"/>
      <c r="D1246" s="4"/>
      <c r="E1246" s="3" t="s">
        <v>1073</v>
      </c>
      <c r="F1246" s="7">
        <v>2180.85</v>
      </c>
    </row>
    <row r="1247" spans="1:6" x14ac:dyDescent="0.2">
      <c r="A1247" s="4"/>
      <c r="B1247" s="4"/>
      <c r="C1247" s="4"/>
      <c r="D1247" s="4"/>
      <c r="E1247" s="3" t="s">
        <v>731</v>
      </c>
      <c r="F1247" s="7">
        <v>2110.5</v>
      </c>
    </row>
    <row r="1248" spans="1:6" x14ac:dyDescent="0.2">
      <c r="A1248" s="4"/>
      <c r="B1248" s="4"/>
      <c r="C1248" s="4"/>
      <c r="D1248" s="4"/>
      <c r="E1248" s="3" t="s">
        <v>160</v>
      </c>
      <c r="F1248" s="7">
        <v>4144.3500000000004</v>
      </c>
    </row>
    <row r="1249" spans="1:6" x14ac:dyDescent="0.2">
      <c r="A1249" s="4"/>
      <c r="B1249" s="4"/>
      <c r="C1249" s="4"/>
      <c r="D1249" s="4" t="s">
        <v>52</v>
      </c>
      <c r="E1249" s="3"/>
      <c r="F1249" s="7">
        <v>2380</v>
      </c>
    </row>
    <row r="1250" spans="1:6" x14ac:dyDescent="0.2">
      <c r="A1250" s="4"/>
      <c r="B1250" s="4"/>
      <c r="C1250" s="4"/>
      <c r="D1250" s="4"/>
      <c r="E1250" s="3" t="s">
        <v>53</v>
      </c>
      <c r="F1250" s="7">
        <v>2380</v>
      </c>
    </row>
    <row r="1251" spans="1:6" x14ac:dyDescent="0.2">
      <c r="A1251" s="4"/>
      <c r="B1251" s="4"/>
      <c r="C1251" s="4"/>
      <c r="D1251" s="4" t="s">
        <v>304</v>
      </c>
      <c r="E1251" s="3"/>
      <c r="F1251" s="7">
        <v>12328</v>
      </c>
    </row>
    <row r="1252" spans="1:6" x14ac:dyDescent="0.2">
      <c r="A1252" s="4"/>
      <c r="B1252" s="4"/>
      <c r="C1252" s="4"/>
      <c r="D1252" s="4"/>
      <c r="E1252" s="3" t="s">
        <v>1374</v>
      </c>
      <c r="F1252" s="7">
        <v>4154</v>
      </c>
    </row>
    <row r="1253" spans="1:6" x14ac:dyDescent="0.2">
      <c r="A1253" s="4"/>
      <c r="B1253" s="4"/>
      <c r="C1253" s="4"/>
      <c r="D1253" s="4"/>
      <c r="E1253" s="3" t="s">
        <v>1056</v>
      </c>
      <c r="F1253" s="7">
        <v>2010</v>
      </c>
    </row>
    <row r="1254" spans="1:6" x14ac:dyDescent="0.2">
      <c r="A1254" s="4"/>
      <c r="B1254" s="4"/>
      <c r="C1254" s="4"/>
      <c r="D1254" s="4"/>
      <c r="E1254" s="3" t="s">
        <v>1055</v>
      </c>
      <c r="F1254" s="7">
        <v>2010</v>
      </c>
    </row>
    <row r="1255" spans="1:6" x14ac:dyDescent="0.2">
      <c r="A1255" s="4"/>
      <c r="B1255" s="4"/>
      <c r="C1255" s="4"/>
      <c r="D1255" s="4"/>
      <c r="E1255" s="3" t="s">
        <v>305</v>
      </c>
      <c r="F1255" s="7">
        <v>4154</v>
      </c>
    </row>
    <row r="1256" spans="1:6" x14ac:dyDescent="0.2">
      <c r="A1256" s="4"/>
      <c r="B1256" s="4"/>
      <c r="C1256" s="4"/>
      <c r="D1256" s="4" t="s">
        <v>170</v>
      </c>
      <c r="E1256" s="3"/>
      <c r="F1256" s="7">
        <v>8211</v>
      </c>
    </row>
    <row r="1257" spans="1:6" x14ac:dyDescent="0.2">
      <c r="A1257" s="4"/>
      <c r="B1257" s="4"/>
      <c r="C1257" s="4"/>
      <c r="D1257" s="4"/>
      <c r="E1257" s="3" t="s">
        <v>1376</v>
      </c>
      <c r="F1257" s="7">
        <v>2766.75</v>
      </c>
    </row>
    <row r="1258" spans="1:6" x14ac:dyDescent="0.2">
      <c r="A1258" s="4"/>
      <c r="B1258" s="4"/>
      <c r="C1258" s="4"/>
      <c r="D1258" s="4"/>
      <c r="E1258" s="3" t="s">
        <v>730</v>
      </c>
      <c r="F1258" s="7">
        <v>2677.5</v>
      </c>
    </row>
    <row r="1259" spans="1:6" x14ac:dyDescent="0.2">
      <c r="A1259" s="4"/>
      <c r="B1259" s="4"/>
      <c r="C1259" s="4"/>
      <c r="D1259" s="4"/>
      <c r="E1259" s="3" t="s">
        <v>171</v>
      </c>
      <c r="F1259" s="7">
        <v>2766.75</v>
      </c>
    </row>
    <row r="1260" spans="1:6" x14ac:dyDescent="0.2">
      <c r="A1260" s="4"/>
      <c r="B1260" s="4"/>
      <c r="C1260" s="4"/>
      <c r="D1260" s="4" t="s">
        <v>732</v>
      </c>
      <c r="E1260" s="3"/>
      <c r="F1260" s="7">
        <v>8770</v>
      </c>
    </row>
    <row r="1261" spans="1:6" x14ac:dyDescent="0.2">
      <c r="A1261" s="4"/>
      <c r="B1261" s="4"/>
      <c r="C1261" s="4"/>
      <c r="D1261" s="4"/>
      <c r="E1261" s="3" t="s">
        <v>1378</v>
      </c>
      <c r="F1261" s="7">
        <v>4000</v>
      </c>
    </row>
    <row r="1262" spans="1:6" x14ac:dyDescent="0.2">
      <c r="A1262" s="4"/>
      <c r="B1262" s="4"/>
      <c r="C1262" s="4"/>
      <c r="D1262" s="4"/>
      <c r="E1262" s="3" t="s">
        <v>733</v>
      </c>
      <c r="F1262" s="7">
        <v>4770</v>
      </c>
    </row>
    <row r="1263" spans="1:6" x14ac:dyDescent="0.2">
      <c r="A1263" s="4"/>
      <c r="B1263" s="4"/>
      <c r="C1263" s="4"/>
      <c r="D1263" s="4" t="s">
        <v>302</v>
      </c>
      <c r="E1263" s="3"/>
      <c r="F1263" s="7">
        <v>6612.9</v>
      </c>
    </row>
    <row r="1264" spans="1:6" x14ac:dyDescent="0.2">
      <c r="A1264" s="4"/>
      <c r="B1264" s="4"/>
      <c r="C1264" s="4"/>
      <c r="D1264" s="4"/>
      <c r="E1264" s="3" t="s">
        <v>1245</v>
      </c>
      <c r="F1264" s="7">
        <v>2321.5500000000002</v>
      </c>
    </row>
    <row r="1265" spans="1:6" x14ac:dyDescent="0.2">
      <c r="A1265" s="4"/>
      <c r="B1265" s="4"/>
      <c r="C1265" s="4"/>
      <c r="D1265" s="4"/>
      <c r="E1265" s="3" t="s">
        <v>803</v>
      </c>
      <c r="F1265" s="7">
        <v>2110.5</v>
      </c>
    </row>
    <row r="1266" spans="1:6" x14ac:dyDescent="0.2">
      <c r="A1266" s="4"/>
      <c r="B1266" s="4"/>
      <c r="C1266" s="4"/>
      <c r="D1266" s="4"/>
      <c r="E1266" s="3" t="s">
        <v>303</v>
      </c>
      <c r="F1266" s="7">
        <v>2180.85</v>
      </c>
    </row>
    <row r="1267" spans="1:6" x14ac:dyDescent="0.2">
      <c r="A1267" s="4"/>
      <c r="B1267" s="4"/>
      <c r="C1267" s="4"/>
      <c r="D1267" s="4" t="s">
        <v>1372</v>
      </c>
      <c r="E1267" s="3"/>
      <c r="F1267" s="7">
        <v>2766.75</v>
      </c>
    </row>
    <row r="1268" spans="1:6" x14ac:dyDescent="0.2">
      <c r="A1268" s="4"/>
      <c r="B1268" s="4"/>
      <c r="C1268" s="4"/>
      <c r="D1268" s="4"/>
      <c r="E1268" s="3" t="s">
        <v>1373</v>
      </c>
      <c r="F1268" s="7">
        <v>2766.75</v>
      </c>
    </row>
    <row r="1269" spans="1:6" x14ac:dyDescent="0.2">
      <c r="A1269" s="4"/>
      <c r="B1269" s="4"/>
      <c r="C1269" s="4"/>
      <c r="D1269" s="4" t="s">
        <v>155</v>
      </c>
      <c r="E1269" s="3"/>
      <c r="F1269" s="7">
        <v>6472.2000000000007</v>
      </c>
    </row>
    <row r="1270" spans="1:6" x14ac:dyDescent="0.2">
      <c r="A1270" s="4"/>
      <c r="B1270" s="4"/>
      <c r="C1270" s="4"/>
      <c r="D1270" s="4"/>
      <c r="E1270" s="3" t="s">
        <v>1375</v>
      </c>
      <c r="F1270" s="7">
        <v>2180.85</v>
      </c>
    </row>
    <row r="1271" spans="1:6" x14ac:dyDescent="0.2">
      <c r="A1271" s="4"/>
      <c r="B1271" s="4"/>
      <c r="C1271" s="4"/>
      <c r="D1271" s="4"/>
      <c r="E1271" s="3" t="s">
        <v>881</v>
      </c>
      <c r="F1271" s="7">
        <v>2110.5</v>
      </c>
    </row>
    <row r="1272" spans="1:6" x14ac:dyDescent="0.2">
      <c r="A1272" s="4"/>
      <c r="B1272" s="4"/>
      <c r="C1272" s="4"/>
      <c r="D1272" s="4"/>
      <c r="E1272" s="3" t="s">
        <v>156</v>
      </c>
      <c r="F1272" s="7">
        <v>2180.85</v>
      </c>
    </row>
    <row r="1273" spans="1:6" x14ac:dyDescent="0.2">
      <c r="A1273" s="4"/>
      <c r="B1273" s="4" t="s">
        <v>491</v>
      </c>
      <c r="C1273" s="4"/>
      <c r="D1273" s="4"/>
      <c r="E1273" s="3"/>
      <c r="F1273" s="7">
        <v>456728.1500000002</v>
      </c>
    </row>
    <row r="1274" spans="1:6" ht="40.5" x14ac:dyDescent="0.2">
      <c r="A1274" s="4"/>
      <c r="B1274" s="4"/>
      <c r="C1274" s="4" t="s">
        <v>1982</v>
      </c>
      <c r="D1274" s="4"/>
      <c r="E1274" s="3"/>
      <c r="F1274" s="7">
        <v>456728.1500000002</v>
      </c>
    </row>
    <row r="1275" spans="1:6" x14ac:dyDescent="0.2">
      <c r="A1275" s="4"/>
      <c r="B1275" s="4"/>
      <c r="C1275" s="4"/>
      <c r="D1275" s="4" t="s">
        <v>514</v>
      </c>
      <c r="E1275" s="3"/>
      <c r="F1275" s="7">
        <v>8604.66</v>
      </c>
    </row>
    <row r="1276" spans="1:6" x14ac:dyDescent="0.2">
      <c r="A1276" s="4"/>
      <c r="B1276" s="4"/>
      <c r="C1276" s="4"/>
      <c r="D1276" s="4"/>
      <c r="E1276" s="3" t="s">
        <v>1220</v>
      </c>
      <c r="F1276" s="7">
        <v>2223.5700000000002</v>
      </c>
    </row>
    <row r="1277" spans="1:6" x14ac:dyDescent="0.2">
      <c r="A1277" s="4"/>
      <c r="B1277" s="4"/>
      <c r="C1277" s="4"/>
      <c r="D1277" s="4"/>
      <c r="E1277" s="3" t="s">
        <v>820</v>
      </c>
      <c r="F1277" s="7">
        <v>2257.4899999999998</v>
      </c>
    </row>
    <row r="1278" spans="1:6" x14ac:dyDescent="0.2">
      <c r="A1278" s="4"/>
      <c r="B1278" s="4"/>
      <c r="C1278" s="4"/>
      <c r="D1278" s="4"/>
      <c r="E1278" s="3" t="s">
        <v>515</v>
      </c>
      <c r="F1278" s="7">
        <v>2028.86</v>
      </c>
    </row>
    <row r="1279" spans="1:6" x14ac:dyDescent="0.2">
      <c r="A1279" s="4"/>
      <c r="B1279" s="4"/>
      <c r="C1279" s="4"/>
      <c r="D1279" s="4"/>
      <c r="E1279" s="3" t="s">
        <v>798</v>
      </c>
      <c r="F1279" s="7">
        <v>2094.7399999999998</v>
      </c>
    </row>
    <row r="1280" spans="1:6" x14ac:dyDescent="0.2">
      <c r="A1280" s="4"/>
      <c r="B1280" s="4"/>
      <c r="C1280" s="4"/>
      <c r="D1280" s="4" t="s">
        <v>58</v>
      </c>
      <c r="E1280" s="3"/>
      <c r="F1280" s="7">
        <v>15175.089999999998</v>
      </c>
    </row>
    <row r="1281" spans="1:6" x14ac:dyDescent="0.2">
      <c r="A1281" s="4"/>
      <c r="B1281" s="4"/>
      <c r="C1281" s="4"/>
      <c r="D1281" s="4"/>
      <c r="E1281" s="3" t="s">
        <v>1219</v>
      </c>
      <c r="F1281" s="7">
        <v>3881.19</v>
      </c>
    </row>
    <row r="1282" spans="1:6" x14ac:dyDescent="0.2">
      <c r="A1282" s="4"/>
      <c r="B1282" s="4"/>
      <c r="C1282" s="4"/>
      <c r="D1282" s="4"/>
      <c r="E1282" s="3" t="s">
        <v>821</v>
      </c>
      <c r="F1282" s="7">
        <v>3508.35</v>
      </c>
    </row>
    <row r="1283" spans="1:6" x14ac:dyDescent="0.2">
      <c r="A1283" s="4"/>
      <c r="B1283" s="4"/>
      <c r="C1283" s="4"/>
      <c r="D1283" s="4"/>
      <c r="E1283" s="3" t="s">
        <v>297</v>
      </c>
      <c r="F1283" s="7">
        <v>4309.6499999999996</v>
      </c>
    </row>
    <row r="1284" spans="1:6" x14ac:dyDescent="0.2">
      <c r="A1284" s="4"/>
      <c r="B1284" s="4"/>
      <c r="C1284" s="4"/>
      <c r="D1284" s="4"/>
      <c r="E1284" s="3" t="s">
        <v>59</v>
      </c>
      <c r="F1284" s="7">
        <v>3475.9</v>
      </c>
    </row>
    <row r="1285" spans="1:6" x14ac:dyDescent="0.2">
      <c r="A1285" s="4"/>
      <c r="B1285" s="4"/>
      <c r="C1285" s="4"/>
      <c r="D1285" s="4" t="s">
        <v>520</v>
      </c>
      <c r="E1285" s="3"/>
      <c r="F1285" s="7">
        <v>1524.02</v>
      </c>
    </row>
    <row r="1286" spans="1:6" x14ac:dyDescent="0.2">
      <c r="A1286" s="4"/>
      <c r="B1286" s="4"/>
      <c r="C1286" s="4"/>
      <c r="D1286" s="4"/>
      <c r="E1286" s="3" t="s">
        <v>1218</v>
      </c>
      <c r="F1286" s="7">
        <v>387.47</v>
      </c>
    </row>
    <row r="1287" spans="1:6" x14ac:dyDescent="0.2">
      <c r="A1287" s="4"/>
      <c r="B1287" s="4"/>
      <c r="C1287" s="4"/>
      <c r="D1287" s="4"/>
      <c r="E1287" s="3" t="s">
        <v>813</v>
      </c>
      <c r="F1287" s="7">
        <v>502.64</v>
      </c>
    </row>
    <row r="1288" spans="1:6" x14ac:dyDescent="0.2">
      <c r="A1288" s="4"/>
      <c r="B1288" s="4"/>
      <c r="C1288" s="4"/>
      <c r="D1288" s="4"/>
      <c r="E1288" s="3" t="s">
        <v>521</v>
      </c>
      <c r="F1288" s="7">
        <v>633.91</v>
      </c>
    </row>
    <row r="1289" spans="1:6" x14ac:dyDescent="0.2">
      <c r="A1289" s="4"/>
      <c r="B1289" s="4"/>
      <c r="C1289" s="4"/>
      <c r="D1289" s="4" t="s">
        <v>198</v>
      </c>
      <c r="E1289" s="3"/>
      <c r="F1289" s="7">
        <v>2129.02</v>
      </c>
    </row>
    <row r="1290" spans="1:6" x14ac:dyDescent="0.2">
      <c r="A1290" s="4"/>
      <c r="B1290" s="4"/>
      <c r="C1290" s="4"/>
      <c r="D1290" s="4"/>
      <c r="E1290" s="3" t="s">
        <v>1868</v>
      </c>
      <c r="F1290" s="7">
        <v>776.65</v>
      </c>
    </row>
    <row r="1291" spans="1:6" x14ac:dyDescent="0.2">
      <c r="A1291" s="4"/>
      <c r="B1291" s="4"/>
      <c r="C1291" s="4"/>
      <c r="D1291" s="4"/>
      <c r="E1291" s="3" t="s">
        <v>971</v>
      </c>
      <c r="F1291" s="7">
        <v>621.96</v>
      </c>
    </row>
    <row r="1292" spans="1:6" x14ac:dyDescent="0.2">
      <c r="A1292" s="4"/>
      <c r="B1292" s="4"/>
      <c r="C1292" s="4"/>
      <c r="D1292" s="4"/>
      <c r="E1292" s="3" t="s">
        <v>199</v>
      </c>
      <c r="F1292" s="7">
        <v>730.41</v>
      </c>
    </row>
    <row r="1293" spans="1:6" x14ac:dyDescent="0.2">
      <c r="A1293" s="4"/>
      <c r="B1293" s="4"/>
      <c r="C1293" s="4"/>
      <c r="D1293" s="4" t="s">
        <v>307</v>
      </c>
      <c r="E1293" s="3"/>
      <c r="F1293" s="7">
        <v>1442.77</v>
      </c>
    </row>
    <row r="1294" spans="1:6" x14ac:dyDescent="0.2">
      <c r="A1294" s="4"/>
      <c r="B1294" s="4"/>
      <c r="C1294" s="4"/>
      <c r="D1294" s="4"/>
      <c r="E1294" s="3" t="s">
        <v>1887</v>
      </c>
      <c r="F1294" s="7">
        <v>524.23</v>
      </c>
    </row>
    <row r="1295" spans="1:6" x14ac:dyDescent="0.2">
      <c r="A1295" s="4"/>
      <c r="B1295" s="4"/>
      <c r="C1295" s="4"/>
      <c r="D1295" s="4"/>
      <c r="E1295" s="3" t="s">
        <v>1806</v>
      </c>
      <c r="F1295" s="7">
        <v>429.81</v>
      </c>
    </row>
    <row r="1296" spans="1:6" x14ac:dyDescent="0.2">
      <c r="A1296" s="4"/>
      <c r="B1296" s="4"/>
      <c r="C1296" s="4"/>
      <c r="D1296" s="4"/>
      <c r="E1296" s="3" t="s">
        <v>308</v>
      </c>
      <c r="F1296" s="7">
        <v>488.73</v>
      </c>
    </row>
    <row r="1297" spans="1:6" x14ac:dyDescent="0.2">
      <c r="A1297" s="4"/>
      <c r="B1297" s="4"/>
      <c r="C1297" s="4"/>
      <c r="D1297" s="4" t="s">
        <v>269</v>
      </c>
      <c r="E1297" s="3"/>
      <c r="F1297" s="7">
        <v>2444.15</v>
      </c>
    </row>
    <row r="1298" spans="1:6" x14ac:dyDescent="0.2">
      <c r="A1298" s="4"/>
      <c r="B1298" s="4"/>
      <c r="C1298" s="4"/>
      <c r="D1298" s="4"/>
      <c r="E1298" s="3" t="s">
        <v>1134</v>
      </c>
      <c r="F1298" s="7">
        <v>804.59</v>
      </c>
    </row>
    <row r="1299" spans="1:6" x14ac:dyDescent="0.2">
      <c r="A1299" s="4"/>
      <c r="B1299" s="4"/>
      <c r="C1299" s="4"/>
      <c r="D1299" s="4"/>
      <c r="E1299" s="3" t="s">
        <v>829</v>
      </c>
      <c r="F1299" s="7">
        <v>836.07</v>
      </c>
    </row>
    <row r="1300" spans="1:6" x14ac:dyDescent="0.2">
      <c r="A1300" s="4"/>
      <c r="B1300" s="4"/>
      <c r="C1300" s="4"/>
      <c r="D1300" s="4"/>
      <c r="E1300" s="3" t="s">
        <v>270</v>
      </c>
      <c r="F1300" s="7">
        <v>803.49</v>
      </c>
    </row>
    <row r="1301" spans="1:6" x14ac:dyDescent="0.2">
      <c r="A1301" s="4"/>
      <c r="B1301" s="4"/>
      <c r="C1301" s="4"/>
      <c r="D1301" s="4" t="s">
        <v>785</v>
      </c>
      <c r="E1301" s="3"/>
      <c r="F1301" s="7">
        <v>3534.58</v>
      </c>
    </row>
    <row r="1302" spans="1:6" x14ac:dyDescent="0.2">
      <c r="A1302" s="4"/>
      <c r="B1302" s="4"/>
      <c r="C1302" s="4"/>
      <c r="D1302" s="4"/>
      <c r="E1302" s="3" t="s">
        <v>1902</v>
      </c>
      <c r="F1302" s="7">
        <v>905.24</v>
      </c>
    </row>
    <row r="1303" spans="1:6" x14ac:dyDescent="0.2">
      <c r="A1303" s="4"/>
      <c r="B1303" s="4"/>
      <c r="C1303" s="4"/>
      <c r="D1303" s="4"/>
      <c r="E1303" s="3" t="s">
        <v>969</v>
      </c>
      <c r="F1303" s="7">
        <v>883.77</v>
      </c>
    </row>
    <row r="1304" spans="1:6" x14ac:dyDescent="0.2">
      <c r="A1304" s="4"/>
      <c r="B1304" s="4"/>
      <c r="C1304" s="4"/>
      <c r="D1304" s="4"/>
      <c r="E1304" s="3" t="s">
        <v>786</v>
      </c>
      <c r="F1304" s="7">
        <v>770.55</v>
      </c>
    </row>
    <row r="1305" spans="1:6" x14ac:dyDescent="0.2">
      <c r="A1305" s="4"/>
      <c r="B1305" s="4"/>
      <c r="C1305" s="4"/>
      <c r="D1305" s="4"/>
      <c r="E1305" s="3" t="s">
        <v>935</v>
      </c>
      <c r="F1305" s="7">
        <v>975.02</v>
      </c>
    </row>
    <row r="1306" spans="1:6" x14ac:dyDescent="0.2">
      <c r="A1306" s="4"/>
      <c r="B1306" s="4"/>
      <c r="C1306" s="4"/>
      <c r="D1306" s="4" t="s">
        <v>713</v>
      </c>
      <c r="E1306" s="3"/>
      <c r="F1306" s="7">
        <v>2147.08</v>
      </c>
    </row>
    <row r="1307" spans="1:6" x14ac:dyDescent="0.2">
      <c r="A1307" s="4"/>
      <c r="B1307" s="4"/>
      <c r="C1307" s="4"/>
      <c r="D1307" s="4"/>
      <c r="E1307" s="3" t="s">
        <v>1133</v>
      </c>
      <c r="F1307" s="7">
        <v>614.64</v>
      </c>
    </row>
    <row r="1308" spans="1:6" x14ac:dyDescent="0.2">
      <c r="A1308" s="4"/>
      <c r="B1308" s="4"/>
      <c r="C1308" s="4"/>
      <c r="D1308" s="4"/>
      <c r="E1308" s="3" t="s">
        <v>714</v>
      </c>
      <c r="F1308" s="7">
        <v>575.96</v>
      </c>
    </row>
    <row r="1309" spans="1:6" x14ac:dyDescent="0.2">
      <c r="A1309" s="4"/>
      <c r="B1309" s="4"/>
      <c r="C1309" s="4"/>
      <c r="D1309" s="4"/>
      <c r="E1309" s="3" t="s">
        <v>1299</v>
      </c>
      <c r="F1309" s="7">
        <v>600</v>
      </c>
    </row>
    <row r="1310" spans="1:6" x14ac:dyDescent="0.2">
      <c r="A1310" s="4"/>
      <c r="B1310" s="4"/>
      <c r="C1310" s="4"/>
      <c r="D1310" s="4"/>
      <c r="E1310" s="3" t="s">
        <v>795</v>
      </c>
      <c r="F1310" s="7">
        <v>356.48</v>
      </c>
    </row>
    <row r="1311" spans="1:6" x14ac:dyDescent="0.2">
      <c r="A1311" s="4"/>
      <c r="B1311" s="4"/>
      <c r="C1311" s="4"/>
      <c r="D1311" s="4" t="s">
        <v>492</v>
      </c>
      <c r="E1311" s="3"/>
      <c r="F1311" s="7">
        <v>3309.38</v>
      </c>
    </row>
    <row r="1312" spans="1:6" x14ac:dyDescent="0.2">
      <c r="A1312" s="4"/>
      <c r="B1312" s="4"/>
      <c r="C1312" s="4"/>
      <c r="D1312" s="4"/>
      <c r="E1312" s="3" t="s">
        <v>1132</v>
      </c>
      <c r="F1312" s="7">
        <v>1194.75</v>
      </c>
    </row>
    <row r="1313" spans="1:6" x14ac:dyDescent="0.2">
      <c r="A1313" s="4"/>
      <c r="B1313" s="4"/>
      <c r="C1313" s="4"/>
      <c r="D1313" s="4"/>
      <c r="E1313" s="3" t="s">
        <v>777</v>
      </c>
      <c r="F1313" s="7">
        <v>1049.2</v>
      </c>
    </row>
    <row r="1314" spans="1:6" x14ac:dyDescent="0.2">
      <c r="A1314" s="4"/>
      <c r="B1314" s="4"/>
      <c r="C1314" s="4"/>
      <c r="D1314" s="4"/>
      <c r="E1314" s="3" t="s">
        <v>493</v>
      </c>
      <c r="F1314" s="7">
        <v>1065.43</v>
      </c>
    </row>
    <row r="1315" spans="1:6" x14ac:dyDescent="0.2">
      <c r="A1315" s="4"/>
      <c r="B1315" s="4"/>
      <c r="C1315" s="4"/>
      <c r="D1315" s="4" t="s">
        <v>194</v>
      </c>
      <c r="E1315" s="3"/>
      <c r="F1315" s="7">
        <v>2763.67</v>
      </c>
    </row>
    <row r="1316" spans="1:6" x14ac:dyDescent="0.2">
      <c r="A1316" s="4"/>
      <c r="B1316" s="4"/>
      <c r="C1316" s="4"/>
      <c r="D1316" s="4"/>
      <c r="E1316" s="3" t="s">
        <v>1870</v>
      </c>
      <c r="F1316" s="7">
        <v>970.88</v>
      </c>
    </row>
    <row r="1317" spans="1:6" x14ac:dyDescent="0.2">
      <c r="A1317" s="4"/>
      <c r="B1317" s="4"/>
      <c r="C1317" s="4"/>
      <c r="D1317" s="4"/>
      <c r="E1317" s="3" t="s">
        <v>1799</v>
      </c>
      <c r="F1317" s="7">
        <v>828.75</v>
      </c>
    </row>
    <row r="1318" spans="1:6" x14ac:dyDescent="0.2">
      <c r="A1318" s="4"/>
      <c r="B1318" s="4"/>
      <c r="C1318" s="4"/>
      <c r="D1318" s="4"/>
      <c r="E1318" s="3" t="s">
        <v>1422</v>
      </c>
      <c r="F1318" s="7">
        <v>964.04</v>
      </c>
    </row>
    <row r="1319" spans="1:6" x14ac:dyDescent="0.2">
      <c r="A1319" s="4"/>
      <c r="B1319" s="4"/>
      <c r="C1319" s="4"/>
      <c r="D1319" s="4" t="s">
        <v>1163</v>
      </c>
      <c r="E1319" s="3"/>
      <c r="F1319" s="7">
        <v>1515.85</v>
      </c>
    </row>
    <row r="1320" spans="1:6" x14ac:dyDescent="0.2">
      <c r="A1320" s="4"/>
      <c r="B1320" s="4"/>
      <c r="C1320" s="4"/>
      <c r="D1320" s="4"/>
      <c r="E1320" s="3" t="s">
        <v>1164</v>
      </c>
      <c r="F1320" s="7">
        <v>569.98</v>
      </c>
    </row>
    <row r="1321" spans="1:6" x14ac:dyDescent="0.2">
      <c r="A1321" s="4"/>
      <c r="B1321" s="4"/>
      <c r="C1321" s="4"/>
      <c r="D1321" s="4"/>
      <c r="E1321" s="3" t="s">
        <v>1798</v>
      </c>
      <c r="F1321" s="7">
        <v>345.63</v>
      </c>
    </row>
    <row r="1322" spans="1:6" x14ac:dyDescent="0.2">
      <c r="A1322" s="4"/>
      <c r="B1322" s="4"/>
      <c r="C1322" s="4"/>
      <c r="D1322" s="4"/>
      <c r="E1322" s="3" t="s">
        <v>1426</v>
      </c>
      <c r="F1322" s="7">
        <v>600.24</v>
      </c>
    </row>
    <row r="1323" spans="1:6" x14ac:dyDescent="0.2">
      <c r="A1323" s="4"/>
      <c r="B1323" s="4"/>
      <c r="C1323" s="4"/>
      <c r="D1323" s="4" t="s">
        <v>142</v>
      </c>
      <c r="E1323" s="3"/>
      <c r="F1323" s="7">
        <v>2733.04</v>
      </c>
    </row>
    <row r="1324" spans="1:6" x14ac:dyDescent="0.2">
      <c r="A1324" s="4"/>
      <c r="B1324" s="4"/>
      <c r="C1324" s="4"/>
      <c r="D1324" s="4"/>
      <c r="E1324" s="3" t="s">
        <v>1112</v>
      </c>
      <c r="F1324" s="7">
        <v>746.88</v>
      </c>
    </row>
    <row r="1325" spans="1:6" x14ac:dyDescent="0.2">
      <c r="A1325" s="4"/>
      <c r="B1325" s="4"/>
      <c r="C1325" s="4"/>
      <c r="D1325" s="4"/>
      <c r="E1325" s="3" t="s">
        <v>760</v>
      </c>
      <c r="F1325" s="7">
        <v>900.24</v>
      </c>
    </row>
    <row r="1326" spans="1:6" x14ac:dyDescent="0.2">
      <c r="A1326" s="4"/>
      <c r="B1326" s="4"/>
      <c r="C1326" s="4"/>
      <c r="D1326" s="4"/>
      <c r="E1326" s="3" t="s">
        <v>603</v>
      </c>
      <c r="F1326" s="7">
        <v>429.56</v>
      </c>
    </row>
    <row r="1327" spans="1:6" x14ac:dyDescent="0.2">
      <c r="A1327" s="4"/>
      <c r="B1327" s="4"/>
      <c r="C1327" s="4"/>
      <c r="D1327" s="4"/>
      <c r="E1327" s="3" t="s">
        <v>143</v>
      </c>
      <c r="F1327" s="7">
        <v>656.36</v>
      </c>
    </row>
    <row r="1328" spans="1:6" x14ac:dyDescent="0.2">
      <c r="A1328" s="4"/>
      <c r="B1328" s="4"/>
      <c r="C1328" s="4"/>
      <c r="D1328" s="4" t="s">
        <v>503</v>
      </c>
      <c r="E1328" s="3"/>
      <c r="F1328" s="7">
        <v>6162.95</v>
      </c>
    </row>
    <row r="1329" spans="1:6" x14ac:dyDescent="0.2">
      <c r="A1329" s="4"/>
      <c r="B1329" s="4"/>
      <c r="C1329" s="4"/>
      <c r="D1329" s="4"/>
      <c r="E1329" s="3" t="s">
        <v>1110</v>
      </c>
      <c r="F1329" s="7">
        <v>2199.0500000000002</v>
      </c>
    </row>
    <row r="1330" spans="1:6" x14ac:dyDescent="0.2">
      <c r="A1330" s="4"/>
      <c r="B1330" s="4"/>
      <c r="C1330" s="4"/>
      <c r="D1330" s="4"/>
      <c r="E1330" s="3" t="s">
        <v>748</v>
      </c>
      <c r="F1330" s="7">
        <v>1799.74</v>
      </c>
    </row>
    <row r="1331" spans="1:6" x14ac:dyDescent="0.2">
      <c r="A1331" s="4"/>
      <c r="B1331" s="4"/>
      <c r="C1331" s="4"/>
      <c r="D1331" s="4"/>
      <c r="E1331" s="3" t="s">
        <v>504</v>
      </c>
      <c r="F1331" s="7">
        <v>2164.16</v>
      </c>
    </row>
    <row r="1332" spans="1:6" x14ac:dyDescent="0.2">
      <c r="A1332" s="4"/>
      <c r="B1332" s="4"/>
      <c r="C1332" s="4"/>
      <c r="D1332" s="4" t="s">
        <v>621</v>
      </c>
      <c r="E1332" s="3"/>
      <c r="F1332" s="7">
        <v>4221.2000000000007</v>
      </c>
    </row>
    <row r="1333" spans="1:6" x14ac:dyDescent="0.2">
      <c r="A1333" s="4"/>
      <c r="B1333" s="4"/>
      <c r="C1333" s="4"/>
      <c r="D1333" s="4"/>
      <c r="E1333" s="3" t="s">
        <v>1867</v>
      </c>
      <c r="F1333" s="7">
        <v>1382.5</v>
      </c>
    </row>
    <row r="1334" spans="1:6" x14ac:dyDescent="0.2">
      <c r="A1334" s="4"/>
      <c r="B1334" s="4"/>
      <c r="C1334" s="4"/>
      <c r="D1334" s="4"/>
      <c r="E1334" s="3" t="s">
        <v>1784</v>
      </c>
      <c r="F1334" s="7">
        <v>1396.05</v>
      </c>
    </row>
    <row r="1335" spans="1:6" x14ac:dyDescent="0.2">
      <c r="A1335" s="4"/>
      <c r="B1335" s="4"/>
      <c r="C1335" s="4"/>
      <c r="D1335" s="4"/>
      <c r="E1335" s="3" t="s">
        <v>622</v>
      </c>
      <c r="F1335" s="7">
        <v>1442.65</v>
      </c>
    </row>
    <row r="1336" spans="1:6" x14ac:dyDescent="0.2">
      <c r="A1336" s="4"/>
      <c r="B1336" s="4"/>
      <c r="C1336" s="4"/>
      <c r="D1336" s="4" t="s">
        <v>295</v>
      </c>
      <c r="E1336" s="3"/>
      <c r="F1336" s="7">
        <v>4528.0300000000007</v>
      </c>
    </row>
    <row r="1337" spans="1:6" x14ac:dyDescent="0.2">
      <c r="A1337" s="4"/>
      <c r="B1337" s="4"/>
      <c r="C1337" s="4"/>
      <c r="D1337" s="4"/>
      <c r="E1337" s="3" t="s">
        <v>1879</v>
      </c>
      <c r="F1337" s="7">
        <v>1465.1</v>
      </c>
    </row>
    <row r="1338" spans="1:6" x14ac:dyDescent="0.2">
      <c r="A1338" s="4"/>
      <c r="B1338" s="4"/>
      <c r="C1338" s="4"/>
      <c r="D1338" s="4"/>
      <c r="E1338" s="3" t="s">
        <v>1785</v>
      </c>
      <c r="F1338" s="7">
        <v>1330.53</v>
      </c>
    </row>
    <row r="1339" spans="1:6" x14ac:dyDescent="0.2">
      <c r="A1339" s="4"/>
      <c r="B1339" s="4"/>
      <c r="C1339" s="4"/>
      <c r="D1339" s="4"/>
      <c r="E1339" s="3" t="s">
        <v>296</v>
      </c>
      <c r="F1339" s="7">
        <v>1732.4</v>
      </c>
    </row>
    <row r="1340" spans="1:6" x14ac:dyDescent="0.2">
      <c r="A1340" s="4"/>
      <c r="B1340" s="4"/>
      <c r="C1340" s="4"/>
      <c r="D1340" s="4" t="s">
        <v>192</v>
      </c>
      <c r="E1340" s="3"/>
      <c r="F1340" s="7">
        <v>14011.09</v>
      </c>
    </row>
    <row r="1341" spans="1:6" x14ac:dyDescent="0.2">
      <c r="A1341" s="4"/>
      <c r="B1341" s="4"/>
      <c r="C1341" s="4"/>
      <c r="D1341" s="4"/>
      <c r="E1341" s="3" t="s">
        <v>966</v>
      </c>
      <c r="F1341" s="7">
        <v>3486.15</v>
      </c>
    </row>
    <row r="1342" spans="1:6" x14ac:dyDescent="0.2">
      <c r="A1342" s="4"/>
      <c r="B1342" s="4"/>
      <c r="C1342" s="4"/>
      <c r="D1342" s="4"/>
      <c r="E1342" s="3" t="s">
        <v>754</v>
      </c>
      <c r="F1342" s="7">
        <v>3053.05</v>
      </c>
    </row>
    <row r="1343" spans="1:6" x14ac:dyDescent="0.2">
      <c r="A1343" s="4"/>
      <c r="B1343" s="4"/>
      <c r="C1343" s="4"/>
      <c r="D1343" s="4"/>
      <c r="E1343" s="3" t="s">
        <v>499</v>
      </c>
      <c r="F1343" s="7">
        <v>4142.3900000000003</v>
      </c>
    </row>
    <row r="1344" spans="1:6" x14ac:dyDescent="0.2">
      <c r="A1344" s="4"/>
      <c r="B1344" s="4"/>
      <c r="C1344" s="4"/>
      <c r="D1344" s="4"/>
      <c r="E1344" s="3" t="s">
        <v>794</v>
      </c>
      <c r="F1344" s="7">
        <v>3329.5</v>
      </c>
    </row>
    <row r="1345" spans="1:6" x14ac:dyDescent="0.2">
      <c r="A1345" s="4"/>
      <c r="B1345" s="4"/>
      <c r="C1345" s="4"/>
      <c r="D1345" s="4" t="s">
        <v>547</v>
      </c>
      <c r="E1345" s="3"/>
      <c r="F1345" s="7">
        <v>2086.81</v>
      </c>
    </row>
    <row r="1346" spans="1:6" x14ac:dyDescent="0.2">
      <c r="A1346" s="4"/>
      <c r="B1346" s="4"/>
      <c r="C1346" s="4"/>
      <c r="D1346" s="4"/>
      <c r="E1346" s="3" t="s">
        <v>1142</v>
      </c>
      <c r="F1346" s="7">
        <v>635.5</v>
      </c>
    </row>
    <row r="1347" spans="1:6" x14ac:dyDescent="0.2">
      <c r="A1347" s="4"/>
      <c r="B1347" s="4"/>
      <c r="C1347" s="4"/>
      <c r="D1347" s="4"/>
      <c r="E1347" s="3" t="s">
        <v>765</v>
      </c>
      <c r="F1347" s="7">
        <v>676</v>
      </c>
    </row>
    <row r="1348" spans="1:6" x14ac:dyDescent="0.2">
      <c r="A1348" s="4"/>
      <c r="B1348" s="4"/>
      <c r="C1348" s="4"/>
      <c r="D1348" s="4"/>
      <c r="E1348" s="3" t="s">
        <v>548</v>
      </c>
      <c r="F1348" s="7">
        <v>775.31</v>
      </c>
    </row>
    <row r="1349" spans="1:6" x14ac:dyDescent="0.2">
      <c r="A1349" s="4"/>
      <c r="B1349" s="4"/>
      <c r="C1349" s="4"/>
      <c r="D1349" s="4" t="s">
        <v>494</v>
      </c>
      <c r="E1349" s="3"/>
      <c r="F1349" s="7">
        <v>9656.6699999999983</v>
      </c>
    </row>
    <row r="1350" spans="1:6" x14ac:dyDescent="0.2">
      <c r="A1350" s="4"/>
      <c r="B1350" s="4"/>
      <c r="C1350" s="4"/>
      <c r="D1350" s="4"/>
      <c r="E1350" s="3" t="s">
        <v>1152</v>
      </c>
      <c r="F1350" s="7">
        <v>3237.64</v>
      </c>
    </row>
    <row r="1351" spans="1:6" x14ac:dyDescent="0.2">
      <c r="A1351" s="4"/>
      <c r="B1351" s="4"/>
      <c r="C1351" s="4"/>
      <c r="D1351" s="4"/>
      <c r="E1351" s="3" t="s">
        <v>783</v>
      </c>
      <c r="F1351" s="7">
        <v>2943.49</v>
      </c>
    </row>
    <row r="1352" spans="1:6" x14ac:dyDescent="0.2">
      <c r="A1352" s="4"/>
      <c r="B1352" s="4"/>
      <c r="C1352" s="4"/>
      <c r="D1352" s="4"/>
      <c r="E1352" s="3" t="s">
        <v>495</v>
      </c>
      <c r="F1352" s="7">
        <v>3475.54</v>
      </c>
    </row>
    <row r="1353" spans="1:6" x14ac:dyDescent="0.2">
      <c r="A1353" s="4"/>
      <c r="B1353" s="4"/>
      <c r="C1353" s="4"/>
      <c r="D1353" s="4" t="s">
        <v>196</v>
      </c>
      <c r="E1353" s="3"/>
      <c r="F1353" s="7">
        <v>8043.7000000000007</v>
      </c>
    </row>
    <row r="1354" spans="1:6" x14ac:dyDescent="0.2">
      <c r="A1354" s="4"/>
      <c r="B1354" s="4"/>
      <c r="C1354" s="4"/>
      <c r="D1354" s="4"/>
      <c r="E1354" s="3" t="s">
        <v>968</v>
      </c>
      <c r="F1354" s="7">
        <v>2535.2800000000002</v>
      </c>
    </row>
    <row r="1355" spans="1:6" x14ac:dyDescent="0.2">
      <c r="A1355" s="4"/>
      <c r="B1355" s="4"/>
      <c r="C1355" s="4"/>
      <c r="D1355" s="4"/>
      <c r="E1355" s="3" t="s">
        <v>782</v>
      </c>
      <c r="F1355" s="7">
        <v>2293.84</v>
      </c>
    </row>
    <row r="1356" spans="1:6" x14ac:dyDescent="0.2">
      <c r="A1356" s="4"/>
      <c r="B1356" s="4"/>
      <c r="C1356" s="4"/>
      <c r="D1356" s="4"/>
      <c r="E1356" s="3" t="s">
        <v>1417</v>
      </c>
      <c r="F1356" s="7">
        <v>3214.58</v>
      </c>
    </row>
    <row r="1357" spans="1:6" x14ac:dyDescent="0.2">
      <c r="A1357" s="4"/>
      <c r="B1357" s="4"/>
      <c r="C1357" s="4"/>
      <c r="D1357" s="4" t="s">
        <v>267</v>
      </c>
      <c r="E1357" s="3"/>
      <c r="F1357" s="7">
        <v>7423.33</v>
      </c>
    </row>
    <row r="1358" spans="1:6" x14ac:dyDescent="0.2">
      <c r="A1358" s="4"/>
      <c r="B1358" s="4"/>
      <c r="C1358" s="4"/>
      <c r="D1358" s="4"/>
      <c r="E1358" s="3" t="s">
        <v>1067</v>
      </c>
      <c r="F1358" s="7">
        <v>1984.21</v>
      </c>
    </row>
    <row r="1359" spans="1:6" x14ac:dyDescent="0.2">
      <c r="A1359" s="4"/>
      <c r="B1359" s="4"/>
      <c r="C1359" s="4"/>
      <c r="D1359" s="4"/>
      <c r="E1359" s="3" t="s">
        <v>1089</v>
      </c>
      <c r="F1359" s="7">
        <v>1687.14</v>
      </c>
    </row>
    <row r="1360" spans="1:6" x14ac:dyDescent="0.2">
      <c r="A1360" s="4"/>
      <c r="B1360" s="4"/>
      <c r="C1360" s="4"/>
      <c r="D1360" s="4"/>
      <c r="E1360" s="3" t="s">
        <v>268</v>
      </c>
      <c r="F1360" s="7">
        <v>2161.4699999999998</v>
      </c>
    </row>
    <row r="1361" spans="1:6" x14ac:dyDescent="0.2">
      <c r="A1361" s="4"/>
      <c r="B1361" s="4"/>
      <c r="C1361" s="4"/>
      <c r="D1361" s="4"/>
      <c r="E1361" s="3" t="s">
        <v>796</v>
      </c>
      <c r="F1361" s="7">
        <v>1590.51</v>
      </c>
    </row>
    <row r="1362" spans="1:6" x14ac:dyDescent="0.2">
      <c r="A1362" s="4"/>
      <c r="B1362" s="4"/>
      <c r="C1362" s="4"/>
      <c r="D1362" s="4" t="s">
        <v>510</v>
      </c>
      <c r="E1362" s="3"/>
      <c r="F1362" s="7">
        <v>13883.470000000001</v>
      </c>
    </row>
    <row r="1363" spans="1:6" x14ac:dyDescent="0.2">
      <c r="A1363" s="4"/>
      <c r="B1363" s="4"/>
      <c r="C1363" s="4"/>
      <c r="D1363" s="4"/>
      <c r="E1363" s="3" t="s">
        <v>1131</v>
      </c>
      <c r="F1363" s="7">
        <v>4691.0200000000004</v>
      </c>
    </row>
    <row r="1364" spans="1:6" x14ac:dyDescent="0.2">
      <c r="A1364" s="4"/>
      <c r="B1364" s="4"/>
      <c r="C1364" s="4"/>
      <c r="D1364" s="4"/>
      <c r="E1364" s="3" t="s">
        <v>762</v>
      </c>
      <c r="F1364" s="7">
        <v>4556.09</v>
      </c>
    </row>
    <row r="1365" spans="1:6" x14ac:dyDescent="0.2">
      <c r="A1365" s="4"/>
      <c r="B1365" s="4"/>
      <c r="C1365" s="4"/>
      <c r="D1365" s="4"/>
      <c r="E1365" s="3" t="s">
        <v>511</v>
      </c>
      <c r="F1365" s="7">
        <v>4636.3599999999997</v>
      </c>
    </row>
    <row r="1366" spans="1:6" x14ac:dyDescent="0.2">
      <c r="A1366" s="4"/>
      <c r="B1366" s="4"/>
      <c r="C1366" s="4"/>
      <c r="D1366" s="4" t="s">
        <v>512</v>
      </c>
      <c r="E1366" s="3"/>
      <c r="F1366" s="7">
        <v>9891.77</v>
      </c>
    </row>
    <row r="1367" spans="1:6" x14ac:dyDescent="0.2">
      <c r="A1367" s="4"/>
      <c r="B1367" s="4"/>
      <c r="C1367" s="4"/>
      <c r="D1367" s="4"/>
      <c r="E1367" s="3" t="s">
        <v>1113</v>
      </c>
      <c r="F1367" s="7">
        <v>3202.38</v>
      </c>
    </row>
    <row r="1368" spans="1:6" x14ac:dyDescent="0.2">
      <c r="A1368" s="4"/>
      <c r="B1368" s="4"/>
      <c r="C1368" s="4"/>
      <c r="D1368" s="4"/>
      <c r="E1368" s="3" t="s">
        <v>761</v>
      </c>
      <c r="F1368" s="7">
        <v>2900.92</v>
      </c>
    </row>
    <row r="1369" spans="1:6" x14ac:dyDescent="0.2">
      <c r="A1369" s="4"/>
      <c r="B1369" s="4"/>
      <c r="C1369" s="4"/>
      <c r="D1369" s="4"/>
      <c r="E1369" s="3" t="s">
        <v>1428</v>
      </c>
      <c r="F1369" s="7">
        <v>3788.47</v>
      </c>
    </row>
    <row r="1370" spans="1:6" x14ac:dyDescent="0.2">
      <c r="A1370" s="4"/>
      <c r="B1370" s="4"/>
      <c r="C1370" s="4"/>
      <c r="D1370" s="4" t="s">
        <v>1432</v>
      </c>
      <c r="E1370" s="3"/>
      <c r="F1370" s="7">
        <v>5766.95</v>
      </c>
    </row>
    <row r="1371" spans="1:6" x14ac:dyDescent="0.2">
      <c r="A1371" s="4"/>
      <c r="B1371" s="4"/>
      <c r="C1371" s="4"/>
      <c r="D1371" s="4"/>
      <c r="E1371" s="3" t="s">
        <v>1895</v>
      </c>
      <c r="F1371" s="7">
        <v>1770.1</v>
      </c>
    </row>
    <row r="1372" spans="1:6" x14ac:dyDescent="0.2">
      <c r="A1372" s="4"/>
      <c r="B1372" s="4"/>
      <c r="C1372" s="4"/>
      <c r="D1372" s="4"/>
      <c r="E1372" s="3" t="s">
        <v>1790</v>
      </c>
      <c r="F1372" s="7">
        <v>2040.21</v>
      </c>
    </row>
    <row r="1373" spans="1:6" x14ac:dyDescent="0.2">
      <c r="A1373" s="4"/>
      <c r="B1373" s="4"/>
      <c r="C1373" s="4"/>
      <c r="D1373" s="4"/>
      <c r="E1373" s="3" t="s">
        <v>1433</v>
      </c>
      <c r="F1373" s="7">
        <v>1956.64</v>
      </c>
    </row>
    <row r="1374" spans="1:6" x14ac:dyDescent="0.2">
      <c r="A1374" s="4"/>
      <c r="B1374" s="4"/>
      <c r="C1374" s="4"/>
      <c r="D1374" s="4" t="s">
        <v>583</v>
      </c>
      <c r="E1374" s="3"/>
      <c r="F1374" s="7">
        <v>7541.43</v>
      </c>
    </row>
    <row r="1375" spans="1:6" x14ac:dyDescent="0.2">
      <c r="A1375" s="4"/>
      <c r="B1375" s="4"/>
      <c r="C1375" s="4"/>
      <c r="D1375" s="4"/>
      <c r="E1375" s="3" t="s">
        <v>1048</v>
      </c>
      <c r="F1375" s="7">
        <v>2556.02</v>
      </c>
    </row>
    <row r="1376" spans="1:6" x14ac:dyDescent="0.2">
      <c r="A1376" s="4"/>
      <c r="B1376" s="4"/>
      <c r="C1376" s="4"/>
      <c r="D1376" s="4"/>
      <c r="E1376" s="3" t="s">
        <v>739</v>
      </c>
      <c r="F1376" s="7">
        <v>2162.5700000000002</v>
      </c>
    </row>
    <row r="1377" spans="1:6" x14ac:dyDescent="0.2">
      <c r="A1377" s="4"/>
      <c r="B1377" s="4"/>
      <c r="C1377" s="4"/>
      <c r="D1377" s="4"/>
      <c r="E1377" s="3" t="s">
        <v>1431</v>
      </c>
      <c r="F1377" s="7">
        <v>2822.84</v>
      </c>
    </row>
    <row r="1378" spans="1:6" x14ac:dyDescent="0.2">
      <c r="A1378" s="4"/>
      <c r="B1378" s="4"/>
      <c r="C1378" s="4"/>
      <c r="D1378" s="4" t="s">
        <v>728</v>
      </c>
      <c r="E1378" s="3"/>
      <c r="F1378" s="7">
        <v>8833.2899999999991</v>
      </c>
    </row>
    <row r="1379" spans="1:6" x14ac:dyDescent="0.2">
      <c r="A1379" s="4"/>
      <c r="B1379" s="4"/>
      <c r="C1379" s="4"/>
      <c r="D1379" s="4"/>
      <c r="E1379" s="3" t="s">
        <v>1090</v>
      </c>
      <c r="F1379" s="7">
        <v>2996.2</v>
      </c>
    </row>
    <row r="1380" spans="1:6" x14ac:dyDescent="0.2">
      <c r="A1380" s="4"/>
      <c r="B1380" s="4"/>
      <c r="C1380" s="4"/>
      <c r="D1380" s="4"/>
      <c r="E1380" s="3" t="s">
        <v>729</v>
      </c>
      <c r="F1380" s="7">
        <v>2513.1999999999998</v>
      </c>
    </row>
    <row r="1381" spans="1:6" x14ac:dyDescent="0.2">
      <c r="A1381" s="4"/>
      <c r="B1381" s="4"/>
      <c r="C1381" s="4"/>
      <c r="D1381" s="4"/>
      <c r="E1381" s="3" t="s">
        <v>1419</v>
      </c>
      <c r="F1381" s="7">
        <v>3323.89</v>
      </c>
    </row>
    <row r="1382" spans="1:6" ht="27" x14ac:dyDescent="0.2">
      <c r="A1382" s="4"/>
      <c r="B1382" s="4"/>
      <c r="C1382" s="4"/>
      <c r="D1382" s="4" t="s">
        <v>545</v>
      </c>
      <c r="E1382" s="3"/>
      <c r="F1382" s="7">
        <v>4429.7</v>
      </c>
    </row>
    <row r="1383" spans="1:6" x14ac:dyDescent="0.2">
      <c r="A1383" s="4"/>
      <c r="B1383" s="4"/>
      <c r="C1383" s="4"/>
      <c r="D1383" s="4"/>
      <c r="E1383" s="3" t="s">
        <v>1088</v>
      </c>
      <c r="F1383" s="7">
        <v>1560.75</v>
      </c>
    </row>
    <row r="1384" spans="1:6" x14ac:dyDescent="0.2">
      <c r="A1384" s="4"/>
      <c r="B1384" s="4"/>
      <c r="C1384" s="4"/>
      <c r="D1384" s="4"/>
      <c r="E1384" s="3" t="s">
        <v>736</v>
      </c>
      <c r="F1384" s="7">
        <v>1387.87</v>
      </c>
    </row>
    <row r="1385" spans="1:6" x14ac:dyDescent="0.2">
      <c r="A1385" s="4"/>
      <c r="B1385" s="4"/>
      <c r="C1385" s="4"/>
      <c r="D1385" s="4"/>
      <c r="E1385" s="3" t="s">
        <v>546</v>
      </c>
      <c r="F1385" s="7">
        <v>1481.08</v>
      </c>
    </row>
    <row r="1386" spans="1:6" x14ac:dyDescent="0.2">
      <c r="A1386" s="4"/>
      <c r="B1386" s="4"/>
      <c r="C1386" s="4"/>
      <c r="D1386" s="4" t="s">
        <v>298</v>
      </c>
      <c r="E1386" s="3"/>
      <c r="F1386" s="7">
        <v>9077.9</v>
      </c>
    </row>
    <row r="1387" spans="1:6" x14ac:dyDescent="0.2">
      <c r="A1387" s="4"/>
      <c r="B1387" s="4"/>
      <c r="C1387" s="4"/>
      <c r="D1387" s="4"/>
      <c r="E1387" s="3" t="s">
        <v>1044</v>
      </c>
      <c r="F1387" s="7">
        <v>1936.38</v>
      </c>
    </row>
    <row r="1388" spans="1:6" x14ac:dyDescent="0.2">
      <c r="A1388" s="4"/>
      <c r="B1388" s="4"/>
      <c r="C1388" s="4"/>
      <c r="D1388" s="4"/>
      <c r="E1388" s="3" t="s">
        <v>722</v>
      </c>
      <c r="F1388" s="7">
        <v>2265.3000000000002</v>
      </c>
    </row>
    <row r="1389" spans="1:6" x14ac:dyDescent="0.2">
      <c r="A1389" s="4"/>
      <c r="B1389" s="4"/>
      <c r="C1389" s="4"/>
      <c r="D1389" s="4"/>
      <c r="E1389" s="3" t="s">
        <v>299</v>
      </c>
      <c r="F1389" s="7">
        <v>4876.2199999999993</v>
      </c>
    </row>
    <row r="1390" spans="1:6" x14ac:dyDescent="0.2">
      <c r="A1390" s="4"/>
      <c r="B1390" s="4"/>
      <c r="C1390" s="4"/>
      <c r="D1390" s="4" t="s">
        <v>243</v>
      </c>
      <c r="E1390" s="3"/>
      <c r="F1390" s="7">
        <v>8967</v>
      </c>
    </row>
    <row r="1391" spans="1:6" x14ac:dyDescent="0.2">
      <c r="A1391" s="4"/>
      <c r="B1391" s="4"/>
      <c r="C1391" s="4"/>
      <c r="D1391" s="4"/>
      <c r="E1391" s="3" t="s">
        <v>939</v>
      </c>
      <c r="F1391" s="7">
        <v>2714.38</v>
      </c>
    </row>
    <row r="1392" spans="1:6" x14ac:dyDescent="0.2">
      <c r="A1392" s="4"/>
      <c r="B1392" s="4"/>
      <c r="C1392" s="4"/>
      <c r="D1392" s="4"/>
      <c r="E1392" s="3" t="s">
        <v>625</v>
      </c>
      <c r="F1392" s="7">
        <v>2811.73</v>
      </c>
    </row>
    <row r="1393" spans="1:6" x14ac:dyDescent="0.2">
      <c r="A1393" s="4"/>
      <c r="B1393" s="4"/>
      <c r="C1393" s="4"/>
      <c r="D1393" s="4"/>
      <c r="E1393" s="3" t="s">
        <v>1444</v>
      </c>
      <c r="F1393" s="7">
        <v>3440.89</v>
      </c>
    </row>
    <row r="1394" spans="1:6" x14ac:dyDescent="0.2">
      <c r="A1394" s="4"/>
      <c r="B1394" s="4"/>
      <c r="C1394" s="4"/>
      <c r="D1394" s="4" t="s">
        <v>608</v>
      </c>
      <c r="E1394" s="3"/>
      <c r="F1394" s="7">
        <v>4781.78</v>
      </c>
    </row>
    <row r="1395" spans="1:6" x14ac:dyDescent="0.2">
      <c r="A1395" s="4"/>
      <c r="B1395" s="4"/>
      <c r="C1395" s="4"/>
      <c r="D1395" s="4"/>
      <c r="E1395" s="3" t="s">
        <v>1670</v>
      </c>
      <c r="F1395" s="7">
        <v>1051.27</v>
      </c>
    </row>
    <row r="1396" spans="1:6" x14ac:dyDescent="0.2">
      <c r="A1396" s="4"/>
      <c r="B1396" s="4"/>
      <c r="C1396" s="4"/>
      <c r="D1396" s="4"/>
      <c r="E1396" s="3" t="s">
        <v>955</v>
      </c>
      <c r="F1396" s="7">
        <v>1292.0999999999999</v>
      </c>
    </row>
    <row r="1397" spans="1:6" x14ac:dyDescent="0.2">
      <c r="A1397" s="4"/>
      <c r="B1397" s="4"/>
      <c r="C1397" s="4"/>
      <c r="D1397" s="4"/>
      <c r="E1397" s="3" t="s">
        <v>651</v>
      </c>
      <c r="F1397" s="7">
        <v>1326.75</v>
      </c>
    </row>
    <row r="1398" spans="1:6" x14ac:dyDescent="0.2">
      <c r="A1398" s="4"/>
      <c r="B1398" s="4"/>
      <c r="C1398" s="4"/>
      <c r="D1398" s="4"/>
      <c r="E1398" s="3" t="s">
        <v>1418</v>
      </c>
      <c r="F1398" s="7">
        <v>1111.6600000000001</v>
      </c>
    </row>
    <row r="1399" spans="1:6" x14ac:dyDescent="0.2">
      <c r="A1399" s="4"/>
      <c r="B1399" s="4"/>
      <c r="C1399" s="4"/>
      <c r="D1399" s="4" t="s">
        <v>719</v>
      </c>
      <c r="E1399" s="3"/>
      <c r="F1399" s="7">
        <v>8568.43</v>
      </c>
    </row>
    <row r="1400" spans="1:6" x14ac:dyDescent="0.2">
      <c r="A1400" s="4"/>
      <c r="B1400" s="4"/>
      <c r="C1400" s="4"/>
      <c r="D1400" s="4"/>
      <c r="E1400" s="3" t="s">
        <v>1905</v>
      </c>
      <c r="F1400" s="7">
        <v>2194.0500000000002</v>
      </c>
    </row>
    <row r="1401" spans="1:6" x14ac:dyDescent="0.2">
      <c r="A1401" s="4"/>
      <c r="B1401" s="4"/>
      <c r="C1401" s="4"/>
      <c r="D1401" s="4"/>
      <c r="E1401" s="3" t="s">
        <v>887</v>
      </c>
      <c r="F1401" s="7">
        <v>2019.47</v>
      </c>
    </row>
    <row r="1402" spans="1:6" x14ac:dyDescent="0.2">
      <c r="A1402" s="4"/>
      <c r="B1402" s="4"/>
      <c r="C1402" s="4"/>
      <c r="D1402" s="4"/>
      <c r="E1402" s="3" t="s">
        <v>720</v>
      </c>
      <c r="F1402" s="7">
        <v>1897.83</v>
      </c>
    </row>
    <row r="1403" spans="1:6" x14ac:dyDescent="0.2">
      <c r="A1403" s="4"/>
      <c r="B1403" s="4"/>
      <c r="C1403" s="4"/>
      <c r="D1403" s="4"/>
      <c r="E1403" s="3" t="s">
        <v>934</v>
      </c>
      <c r="F1403" s="7">
        <v>2457.08</v>
      </c>
    </row>
    <row r="1404" spans="1:6" x14ac:dyDescent="0.2">
      <c r="A1404" s="4"/>
      <c r="B1404" s="4"/>
      <c r="C1404" s="4"/>
      <c r="D1404" s="4" t="s">
        <v>827</v>
      </c>
      <c r="E1404" s="3"/>
      <c r="F1404" s="7">
        <v>3988.54</v>
      </c>
    </row>
    <row r="1405" spans="1:6" x14ac:dyDescent="0.2">
      <c r="A1405" s="4"/>
      <c r="B1405" s="4"/>
      <c r="C1405" s="4"/>
      <c r="D1405" s="4"/>
      <c r="E1405" s="3" t="s">
        <v>1074</v>
      </c>
      <c r="F1405" s="7">
        <v>1482.42</v>
      </c>
    </row>
    <row r="1406" spans="1:6" x14ac:dyDescent="0.2">
      <c r="A1406" s="4"/>
      <c r="B1406" s="4"/>
      <c r="C1406" s="4"/>
      <c r="D1406" s="4"/>
      <c r="E1406" s="3" t="s">
        <v>828</v>
      </c>
      <c r="F1406" s="7">
        <v>1132.77</v>
      </c>
    </row>
    <row r="1407" spans="1:6" x14ac:dyDescent="0.2">
      <c r="A1407" s="4"/>
      <c r="B1407" s="4"/>
      <c r="C1407" s="4"/>
      <c r="D1407" s="4"/>
      <c r="E1407" s="3" t="s">
        <v>1397</v>
      </c>
      <c r="F1407" s="7">
        <v>1373.35</v>
      </c>
    </row>
    <row r="1408" spans="1:6" x14ac:dyDescent="0.2">
      <c r="A1408" s="4"/>
      <c r="B1408" s="4"/>
      <c r="C1408" s="4"/>
      <c r="D1408" s="4" t="s">
        <v>531</v>
      </c>
      <c r="E1408" s="3"/>
      <c r="F1408" s="7">
        <v>3131.74</v>
      </c>
    </row>
    <row r="1409" spans="1:6" x14ac:dyDescent="0.2">
      <c r="A1409" s="4"/>
      <c r="B1409" s="4"/>
      <c r="C1409" s="4"/>
      <c r="D1409" s="4"/>
      <c r="E1409" s="3" t="s">
        <v>1190</v>
      </c>
      <c r="F1409" s="7">
        <v>1025.78</v>
      </c>
    </row>
    <row r="1410" spans="1:6" x14ac:dyDescent="0.2">
      <c r="A1410" s="4"/>
      <c r="B1410" s="4"/>
      <c r="C1410" s="4"/>
      <c r="D1410" s="4"/>
      <c r="E1410" s="3" t="s">
        <v>811</v>
      </c>
      <c r="F1410" s="7">
        <v>904.87</v>
      </c>
    </row>
    <row r="1411" spans="1:6" x14ac:dyDescent="0.2">
      <c r="A1411" s="4"/>
      <c r="B1411" s="4"/>
      <c r="C1411" s="4"/>
      <c r="D1411" s="4"/>
      <c r="E1411" s="3" t="s">
        <v>532</v>
      </c>
      <c r="F1411" s="7">
        <v>1201.0899999999999</v>
      </c>
    </row>
    <row r="1412" spans="1:6" x14ac:dyDescent="0.2">
      <c r="A1412" s="4"/>
      <c r="B1412" s="4"/>
      <c r="C1412" s="4"/>
      <c r="D1412" s="4" t="s">
        <v>960</v>
      </c>
      <c r="E1412" s="3"/>
      <c r="F1412" s="7">
        <v>3898.88</v>
      </c>
    </row>
    <row r="1413" spans="1:6" x14ac:dyDescent="0.2">
      <c r="A1413" s="4"/>
      <c r="B1413" s="4"/>
      <c r="C1413" s="4"/>
      <c r="D1413" s="4"/>
      <c r="E1413" s="3" t="s">
        <v>1876</v>
      </c>
      <c r="F1413" s="7">
        <v>1166.93</v>
      </c>
    </row>
    <row r="1414" spans="1:6" x14ac:dyDescent="0.2">
      <c r="A1414" s="4"/>
      <c r="B1414" s="4"/>
      <c r="C1414" s="4"/>
      <c r="D1414" s="4"/>
      <c r="E1414" s="3" t="s">
        <v>1805</v>
      </c>
      <c r="F1414" s="7">
        <v>1401.05</v>
      </c>
    </row>
    <row r="1415" spans="1:6" x14ac:dyDescent="0.2">
      <c r="A1415" s="4"/>
      <c r="B1415" s="4"/>
      <c r="C1415" s="4"/>
      <c r="D1415" s="4"/>
      <c r="E1415" s="3" t="s">
        <v>1412</v>
      </c>
      <c r="F1415" s="7">
        <v>1330.9</v>
      </c>
    </row>
    <row r="1416" spans="1:6" x14ac:dyDescent="0.2">
      <c r="A1416" s="4"/>
      <c r="B1416" s="4"/>
      <c r="C1416" s="4"/>
      <c r="D1416" s="4" t="s">
        <v>726</v>
      </c>
      <c r="E1416" s="3"/>
      <c r="F1416" s="7">
        <v>7515.7</v>
      </c>
    </row>
    <row r="1417" spans="1:6" x14ac:dyDescent="0.2">
      <c r="A1417" s="4"/>
      <c r="B1417" s="4"/>
      <c r="C1417" s="4"/>
      <c r="D1417" s="4"/>
      <c r="E1417" s="3" t="s">
        <v>1082</v>
      </c>
      <c r="F1417" s="7">
        <v>1768.15</v>
      </c>
    </row>
    <row r="1418" spans="1:6" x14ac:dyDescent="0.2">
      <c r="A1418" s="4"/>
      <c r="B1418" s="4"/>
      <c r="C1418" s="4"/>
      <c r="D1418" s="4"/>
      <c r="E1418" s="3" t="s">
        <v>727</v>
      </c>
      <c r="F1418" s="7">
        <v>1773.64</v>
      </c>
    </row>
    <row r="1419" spans="1:6" x14ac:dyDescent="0.2">
      <c r="A1419" s="4"/>
      <c r="B1419" s="4"/>
      <c r="C1419" s="4"/>
      <c r="D1419" s="4"/>
      <c r="E1419" s="3" t="s">
        <v>1468</v>
      </c>
      <c r="F1419" s="7">
        <v>2087.3000000000002</v>
      </c>
    </row>
    <row r="1420" spans="1:6" x14ac:dyDescent="0.2">
      <c r="A1420" s="4"/>
      <c r="B1420" s="4"/>
      <c r="C1420" s="4"/>
      <c r="D1420" s="4"/>
      <c r="E1420" s="3" t="s">
        <v>793</v>
      </c>
      <c r="F1420" s="7">
        <v>1886.61</v>
      </c>
    </row>
    <row r="1421" spans="1:6" x14ac:dyDescent="0.2">
      <c r="A1421" s="4"/>
      <c r="B1421" s="4"/>
      <c r="C1421" s="4"/>
      <c r="D1421" s="4" t="s">
        <v>149</v>
      </c>
      <c r="E1421" s="3"/>
      <c r="F1421" s="7">
        <v>13841.39</v>
      </c>
    </row>
    <row r="1422" spans="1:6" x14ac:dyDescent="0.2">
      <c r="A1422" s="4"/>
      <c r="B1422" s="4"/>
      <c r="C1422" s="4"/>
      <c r="D1422" s="4"/>
      <c r="E1422" s="3" t="s">
        <v>937</v>
      </c>
      <c r="F1422" s="7">
        <v>3134.18</v>
      </c>
    </row>
    <row r="1423" spans="1:6" x14ac:dyDescent="0.2">
      <c r="A1423" s="4"/>
      <c r="B1423" s="4"/>
      <c r="C1423" s="4"/>
      <c r="D1423" s="4"/>
      <c r="E1423" s="3" t="s">
        <v>624</v>
      </c>
      <c r="F1423" s="7">
        <v>3548.86</v>
      </c>
    </row>
    <row r="1424" spans="1:6" x14ac:dyDescent="0.2">
      <c r="A1424" s="4"/>
      <c r="B1424" s="4"/>
      <c r="C1424" s="4"/>
      <c r="D1424" s="4"/>
      <c r="E1424" s="3" t="s">
        <v>150</v>
      </c>
      <c r="F1424" s="7">
        <v>4038.08</v>
      </c>
    </row>
    <row r="1425" spans="1:6" x14ac:dyDescent="0.2">
      <c r="A1425" s="4"/>
      <c r="B1425" s="4"/>
      <c r="C1425" s="4"/>
      <c r="D1425" s="4"/>
      <c r="E1425" s="3" t="s">
        <v>799</v>
      </c>
      <c r="F1425" s="7">
        <v>3120.27</v>
      </c>
    </row>
    <row r="1426" spans="1:6" x14ac:dyDescent="0.2">
      <c r="A1426" s="4"/>
      <c r="B1426" s="4"/>
      <c r="C1426" s="4"/>
      <c r="D1426" s="4" t="s">
        <v>592</v>
      </c>
      <c r="E1426" s="3"/>
      <c r="F1426" s="7">
        <v>21391.599999999999</v>
      </c>
    </row>
    <row r="1427" spans="1:6" x14ac:dyDescent="0.2">
      <c r="A1427" s="4"/>
      <c r="B1427" s="4"/>
      <c r="C1427" s="4"/>
      <c r="D1427" s="4"/>
      <c r="E1427" s="3" t="s">
        <v>880</v>
      </c>
      <c r="F1427" s="7">
        <v>3609.37</v>
      </c>
    </row>
    <row r="1428" spans="1:6" x14ac:dyDescent="0.2">
      <c r="A1428" s="4"/>
      <c r="B1428" s="4"/>
      <c r="C1428" s="4"/>
      <c r="D1428" s="4"/>
      <c r="E1428" s="3" t="s">
        <v>879</v>
      </c>
      <c r="F1428" s="7">
        <v>3288.75</v>
      </c>
    </row>
    <row r="1429" spans="1:6" x14ac:dyDescent="0.2">
      <c r="A1429" s="4"/>
      <c r="B1429" s="4"/>
      <c r="C1429" s="4"/>
      <c r="D1429" s="4"/>
      <c r="E1429" s="3" t="s">
        <v>614</v>
      </c>
      <c r="F1429" s="7">
        <v>6503.7000000000007</v>
      </c>
    </row>
    <row r="1430" spans="1:6" x14ac:dyDescent="0.2">
      <c r="A1430" s="4"/>
      <c r="B1430" s="4"/>
      <c r="C1430" s="4"/>
      <c r="D1430" s="4"/>
      <c r="E1430" s="3" t="s">
        <v>1384</v>
      </c>
      <c r="F1430" s="7">
        <v>7989.7800000000007</v>
      </c>
    </row>
    <row r="1431" spans="1:6" x14ac:dyDescent="0.2">
      <c r="A1431" s="4"/>
      <c r="B1431" s="4"/>
      <c r="C1431" s="4"/>
      <c r="D1431" s="4" t="s">
        <v>619</v>
      </c>
      <c r="E1431" s="3"/>
      <c r="F1431" s="7">
        <v>1927.48</v>
      </c>
    </row>
    <row r="1432" spans="1:6" x14ac:dyDescent="0.2">
      <c r="A1432" s="4"/>
      <c r="B1432" s="4"/>
      <c r="C1432" s="4"/>
      <c r="D1432" s="4"/>
      <c r="E1432" s="3" t="s">
        <v>893</v>
      </c>
      <c r="F1432" s="7">
        <v>312.32</v>
      </c>
    </row>
    <row r="1433" spans="1:6" x14ac:dyDescent="0.2">
      <c r="A1433" s="4"/>
      <c r="B1433" s="4"/>
      <c r="C1433" s="4"/>
      <c r="D1433" s="4"/>
      <c r="E1433" s="3" t="s">
        <v>620</v>
      </c>
      <c r="F1433" s="7">
        <v>671.73</v>
      </c>
    </row>
    <row r="1434" spans="1:6" x14ac:dyDescent="0.2">
      <c r="A1434" s="4"/>
      <c r="B1434" s="4"/>
      <c r="C1434" s="4"/>
      <c r="D1434" s="4"/>
      <c r="E1434" s="3" t="s">
        <v>1427</v>
      </c>
      <c r="F1434" s="7">
        <v>943.43</v>
      </c>
    </row>
    <row r="1435" spans="1:6" x14ac:dyDescent="0.2">
      <c r="A1435" s="4"/>
      <c r="B1435" s="4"/>
      <c r="C1435" s="4"/>
      <c r="D1435" s="4" t="s">
        <v>518</v>
      </c>
      <c r="E1435" s="3"/>
      <c r="F1435" s="7">
        <v>3851.0499999999997</v>
      </c>
    </row>
    <row r="1436" spans="1:6" x14ac:dyDescent="0.2">
      <c r="A1436" s="4"/>
      <c r="B1436" s="4"/>
      <c r="C1436" s="4"/>
      <c r="D1436" s="4"/>
      <c r="E1436" s="3" t="s">
        <v>1109</v>
      </c>
      <c r="F1436" s="7">
        <v>1287.22</v>
      </c>
    </row>
    <row r="1437" spans="1:6" x14ac:dyDescent="0.2">
      <c r="A1437" s="4"/>
      <c r="B1437" s="4"/>
      <c r="C1437" s="4"/>
      <c r="D1437" s="4"/>
      <c r="E1437" s="3" t="s">
        <v>747</v>
      </c>
      <c r="F1437" s="7">
        <v>1240.98</v>
      </c>
    </row>
    <row r="1438" spans="1:6" x14ac:dyDescent="0.2">
      <c r="A1438" s="4"/>
      <c r="B1438" s="4"/>
      <c r="C1438" s="4"/>
      <c r="D1438" s="4"/>
      <c r="E1438" s="3" t="s">
        <v>519</v>
      </c>
      <c r="F1438" s="7">
        <v>1322.85</v>
      </c>
    </row>
    <row r="1439" spans="1:6" x14ac:dyDescent="0.2">
      <c r="A1439" s="4"/>
      <c r="B1439" s="4"/>
      <c r="C1439" s="4"/>
      <c r="D1439" s="4" t="s">
        <v>680</v>
      </c>
      <c r="E1439" s="3"/>
      <c r="F1439" s="7">
        <v>8206.33</v>
      </c>
    </row>
    <row r="1440" spans="1:6" x14ac:dyDescent="0.2">
      <c r="A1440" s="4"/>
      <c r="B1440" s="4"/>
      <c r="C1440" s="4"/>
      <c r="D1440" s="4"/>
      <c r="E1440" s="3" t="s">
        <v>1880</v>
      </c>
      <c r="F1440" s="7">
        <v>2883.23</v>
      </c>
    </row>
    <row r="1441" spans="1:6" x14ac:dyDescent="0.2">
      <c r="A1441" s="4"/>
      <c r="B1441" s="4"/>
      <c r="C1441" s="4"/>
      <c r="D1441" s="4"/>
      <c r="E1441" s="3" t="s">
        <v>1811</v>
      </c>
      <c r="F1441" s="7">
        <v>2272.98</v>
      </c>
    </row>
    <row r="1442" spans="1:6" x14ac:dyDescent="0.2">
      <c r="A1442" s="4"/>
      <c r="B1442" s="4"/>
      <c r="C1442" s="4"/>
      <c r="D1442" s="4"/>
      <c r="E1442" s="3" t="s">
        <v>681</v>
      </c>
      <c r="F1442" s="7">
        <v>3050.12</v>
      </c>
    </row>
    <row r="1443" spans="1:6" x14ac:dyDescent="0.2">
      <c r="A1443" s="4"/>
      <c r="B1443" s="4"/>
      <c r="C1443" s="4"/>
      <c r="D1443" s="4" t="s">
        <v>617</v>
      </c>
      <c r="E1443" s="3"/>
      <c r="F1443" s="7">
        <v>15099.21</v>
      </c>
    </row>
    <row r="1444" spans="1:6" x14ac:dyDescent="0.2">
      <c r="A1444" s="4"/>
      <c r="B1444" s="4"/>
      <c r="C1444" s="4"/>
      <c r="D1444" s="4"/>
      <c r="E1444" s="3" t="s">
        <v>1911</v>
      </c>
      <c r="F1444" s="7">
        <v>2460.25</v>
      </c>
    </row>
    <row r="1445" spans="1:6" x14ac:dyDescent="0.2">
      <c r="A1445" s="4"/>
      <c r="B1445" s="4"/>
      <c r="C1445" s="4"/>
      <c r="D1445" s="4"/>
      <c r="E1445" s="3" t="s">
        <v>882</v>
      </c>
      <c r="F1445" s="7">
        <v>3952.92</v>
      </c>
    </row>
    <row r="1446" spans="1:6" x14ac:dyDescent="0.2">
      <c r="A1446" s="4"/>
      <c r="B1446" s="4"/>
      <c r="C1446" s="4"/>
      <c r="D1446" s="4"/>
      <c r="E1446" s="3" t="s">
        <v>618</v>
      </c>
      <c r="F1446" s="7">
        <v>3694.16</v>
      </c>
    </row>
    <row r="1447" spans="1:6" x14ac:dyDescent="0.2">
      <c r="A1447" s="4"/>
      <c r="B1447" s="4"/>
      <c r="C1447" s="4"/>
      <c r="D1447" s="4"/>
      <c r="E1447" s="3" t="s">
        <v>1383</v>
      </c>
      <c r="F1447" s="7">
        <v>4991.88</v>
      </c>
    </row>
    <row r="1448" spans="1:6" x14ac:dyDescent="0.2">
      <c r="A1448" s="4"/>
      <c r="B1448" s="4"/>
      <c r="C1448" s="4"/>
      <c r="D1448" s="4" t="s">
        <v>572</v>
      </c>
      <c r="E1448" s="3"/>
      <c r="F1448" s="7">
        <v>1532.3200000000002</v>
      </c>
    </row>
    <row r="1449" spans="1:6" x14ac:dyDescent="0.2">
      <c r="A1449" s="4"/>
      <c r="B1449" s="4"/>
      <c r="C1449" s="4"/>
      <c r="D1449" s="4"/>
      <c r="E1449" s="3" t="s">
        <v>1872</v>
      </c>
      <c r="F1449" s="7">
        <v>551.92999999999995</v>
      </c>
    </row>
    <row r="1450" spans="1:6" x14ac:dyDescent="0.2">
      <c r="A1450" s="4"/>
      <c r="B1450" s="4"/>
      <c r="C1450" s="4"/>
      <c r="D1450" s="4"/>
      <c r="E1450" s="3" t="s">
        <v>1810</v>
      </c>
      <c r="F1450" s="7">
        <v>465.55</v>
      </c>
    </row>
    <row r="1451" spans="1:6" x14ac:dyDescent="0.2">
      <c r="A1451" s="4"/>
      <c r="B1451" s="4"/>
      <c r="C1451" s="4"/>
      <c r="D1451" s="4"/>
      <c r="E1451" s="3" t="s">
        <v>1402</v>
      </c>
      <c r="F1451" s="7">
        <v>514.84</v>
      </c>
    </row>
    <row r="1452" spans="1:6" x14ac:dyDescent="0.2">
      <c r="A1452" s="4"/>
      <c r="B1452" s="4"/>
      <c r="C1452" s="4"/>
      <c r="D1452" s="4" t="s">
        <v>1259</v>
      </c>
      <c r="E1452" s="3"/>
      <c r="F1452" s="7">
        <v>2053.62</v>
      </c>
    </row>
    <row r="1453" spans="1:6" x14ac:dyDescent="0.2">
      <c r="A1453" s="4"/>
      <c r="B1453" s="4"/>
      <c r="C1453" s="4"/>
      <c r="D1453" s="4"/>
      <c r="E1453" s="3" t="s">
        <v>1260</v>
      </c>
      <c r="F1453" s="7">
        <v>583.4</v>
      </c>
    </row>
    <row r="1454" spans="1:6" x14ac:dyDescent="0.2">
      <c r="A1454" s="4"/>
      <c r="B1454" s="4"/>
      <c r="C1454" s="4"/>
      <c r="D1454" s="4"/>
      <c r="E1454" s="3" t="s">
        <v>1797</v>
      </c>
      <c r="F1454" s="7">
        <v>708.7</v>
      </c>
    </row>
    <row r="1455" spans="1:6" x14ac:dyDescent="0.2">
      <c r="A1455" s="4"/>
      <c r="B1455" s="4"/>
      <c r="C1455" s="4"/>
      <c r="D1455" s="4"/>
      <c r="E1455" s="3" t="s">
        <v>1403</v>
      </c>
      <c r="F1455" s="7">
        <v>761.52</v>
      </c>
    </row>
    <row r="1456" spans="1:6" x14ac:dyDescent="0.2">
      <c r="A1456" s="4"/>
      <c r="B1456" s="4"/>
      <c r="C1456" s="4"/>
      <c r="D1456" s="4" t="s">
        <v>835</v>
      </c>
      <c r="E1456" s="3"/>
      <c r="F1456" s="7">
        <v>4910.99</v>
      </c>
    </row>
    <row r="1457" spans="1:6" x14ac:dyDescent="0.2">
      <c r="A1457" s="4"/>
      <c r="B1457" s="4"/>
      <c r="C1457" s="4"/>
      <c r="D1457" s="4"/>
      <c r="E1457" s="3" t="s">
        <v>894</v>
      </c>
      <c r="F1457" s="7">
        <v>1800.23</v>
      </c>
    </row>
    <row r="1458" spans="1:6" x14ac:dyDescent="0.2">
      <c r="A1458" s="4"/>
      <c r="B1458" s="4"/>
      <c r="C1458" s="4"/>
      <c r="D1458" s="4"/>
      <c r="E1458" s="3" t="s">
        <v>836</v>
      </c>
      <c r="F1458" s="7">
        <v>1328.46</v>
      </c>
    </row>
    <row r="1459" spans="1:6" x14ac:dyDescent="0.2">
      <c r="A1459" s="4"/>
      <c r="B1459" s="4"/>
      <c r="C1459" s="4"/>
      <c r="D1459" s="4"/>
      <c r="E1459" s="3" t="s">
        <v>1438</v>
      </c>
      <c r="F1459" s="7">
        <v>1782.3</v>
      </c>
    </row>
    <row r="1460" spans="1:6" x14ac:dyDescent="0.2">
      <c r="A1460" s="4"/>
      <c r="B1460" s="4"/>
      <c r="C1460" s="4"/>
      <c r="D1460" s="4" t="s">
        <v>612</v>
      </c>
      <c r="E1460" s="3"/>
      <c r="F1460" s="7">
        <v>7692.83</v>
      </c>
    </row>
    <row r="1461" spans="1:6" x14ac:dyDescent="0.2">
      <c r="A1461" s="4"/>
      <c r="B1461" s="4"/>
      <c r="C1461" s="4"/>
      <c r="D1461" s="4"/>
      <c r="E1461" s="3" t="s">
        <v>869</v>
      </c>
      <c r="F1461" s="7">
        <v>2493.56</v>
      </c>
    </row>
    <row r="1462" spans="1:6" x14ac:dyDescent="0.2">
      <c r="A1462" s="4"/>
      <c r="B1462" s="4"/>
      <c r="C1462" s="4"/>
      <c r="D1462" s="4"/>
      <c r="E1462" s="3" t="s">
        <v>613</v>
      </c>
      <c r="F1462" s="7">
        <v>2579.81</v>
      </c>
    </row>
    <row r="1463" spans="1:6" x14ac:dyDescent="0.2">
      <c r="A1463" s="4"/>
      <c r="B1463" s="4"/>
      <c r="C1463" s="4"/>
      <c r="D1463" s="4"/>
      <c r="E1463" s="3" t="s">
        <v>1440</v>
      </c>
      <c r="F1463" s="7">
        <v>2619.46</v>
      </c>
    </row>
    <row r="1464" spans="1:6" x14ac:dyDescent="0.2">
      <c r="A1464" s="4"/>
      <c r="B1464" s="4"/>
      <c r="C1464" s="4"/>
      <c r="D1464" s="4" t="s">
        <v>1441</v>
      </c>
      <c r="E1464" s="3"/>
      <c r="F1464" s="7">
        <v>5680.09</v>
      </c>
    </row>
    <row r="1465" spans="1:6" x14ac:dyDescent="0.2">
      <c r="A1465" s="4"/>
      <c r="B1465" s="4"/>
      <c r="C1465" s="4"/>
      <c r="D1465" s="4"/>
      <c r="E1465" s="3" t="s">
        <v>1913</v>
      </c>
      <c r="F1465" s="7">
        <v>1432.04</v>
      </c>
    </row>
    <row r="1466" spans="1:6" x14ac:dyDescent="0.2">
      <c r="A1466" s="4"/>
      <c r="B1466" s="4"/>
      <c r="C1466" s="4"/>
      <c r="D1466" s="4"/>
      <c r="E1466" s="3" t="s">
        <v>1888</v>
      </c>
      <c r="F1466" s="7">
        <v>1760.95</v>
      </c>
    </row>
    <row r="1467" spans="1:6" x14ac:dyDescent="0.2">
      <c r="A1467" s="4"/>
      <c r="B1467" s="4"/>
      <c r="C1467" s="4"/>
      <c r="D1467" s="4"/>
      <c r="E1467" s="3" t="s">
        <v>1794</v>
      </c>
      <c r="F1467" s="7">
        <v>1201.46</v>
      </c>
    </row>
    <row r="1468" spans="1:6" x14ac:dyDescent="0.2">
      <c r="A1468" s="4"/>
      <c r="B1468" s="4"/>
      <c r="C1468" s="4"/>
      <c r="D1468" s="4"/>
      <c r="E1468" s="3" t="s">
        <v>1442</v>
      </c>
      <c r="F1468" s="7">
        <v>1285.6400000000001</v>
      </c>
    </row>
    <row r="1469" spans="1:6" x14ac:dyDescent="0.2">
      <c r="A1469" s="4"/>
      <c r="B1469" s="4"/>
      <c r="C1469" s="4"/>
      <c r="D1469" s="4" t="s">
        <v>724</v>
      </c>
      <c r="E1469" s="3"/>
      <c r="F1469" s="7">
        <v>8380.18</v>
      </c>
    </row>
    <row r="1470" spans="1:6" x14ac:dyDescent="0.2">
      <c r="A1470" s="4"/>
      <c r="B1470" s="4"/>
      <c r="C1470" s="4"/>
      <c r="D1470" s="4"/>
      <c r="E1470" s="3" t="s">
        <v>1169</v>
      </c>
      <c r="F1470" s="7">
        <v>2034.23</v>
      </c>
    </row>
    <row r="1471" spans="1:6" x14ac:dyDescent="0.2">
      <c r="A1471" s="4"/>
      <c r="B1471" s="4"/>
      <c r="C1471" s="4"/>
      <c r="D1471" s="4"/>
      <c r="E1471" s="3" t="s">
        <v>1809</v>
      </c>
      <c r="F1471" s="7">
        <v>2081.1999999999998</v>
      </c>
    </row>
    <row r="1472" spans="1:6" x14ac:dyDescent="0.2">
      <c r="A1472" s="4"/>
      <c r="B1472" s="4"/>
      <c r="C1472" s="4"/>
      <c r="D1472" s="4"/>
      <c r="E1472" s="3" t="s">
        <v>1423</v>
      </c>
      <c r="F1472" s="7">
        <v>2177.94</v>
      </c>
    </row>
    <row r="1473" spans="1:6" x14ac:dyDescent="0.2">
      <c r="A1473" s="4"/>
      <c r="B1473" s="4"/>
      <c r="C1473" s="4"/>
      <c r="D1473" s="4"/>
      <c r="E1473" s="3" t="s">
        <v>792</v>
      </c>
      <c r="F1473" s="7">
        <v>2086.81</v>
      </c>
    </row>
    <row r="1474" spans="1:6" x14ac:dyDescent="0.2">
      <c r="A1474" s="4"/>
      <c r="B1474" s="4"/>
      <c r="C1474" s="4"/>
      <c r="D1474" s="4" t="s">
        <v>789</v>
      </c>
      <c r="E1474" s="3"/>
      <c r="F1474" s="7">
        <v>8335.64</v>
      </c>
    </row>
    <row r="1475" spans="1:6" x14ac:dyDescent="0.2">
      <c r="A1475" s="4"/>
      <c r="B1475" s="4"/>
      <c r="C1475" s="4"/>
      <c r="D1475" s="4"/>
      <c r="E1475" s="3" t="s">
        <v>858</v>
      </c>
      <c r="F1475" s="7">
        <v>2700.59</v>
      </c>
    </row>
    <row r="1476" spans="1:6" x14ac:dyDescent="0.2">
      <c r="A1476" s="4"/>
      <c r="B1476" s="4"/>
      <c r="C1476" s="4"/>
      <c r="D1476" s="4"/>
      <c r="E1476" s="3" t="s">
        <v>791</v>
      </c>
      <c r="F1476" s="7">
        <v>2592.13</v>
      </c>
    </row>
    <row r="1477" spans="1:6" x14ac:dyDescent="0.2">
      <c r="A1477" s="4"/>
      <c r="B1477" s="4"/>
      <c r="C1477" s="4"/>
      <c r="D1477" s="4"/>
      <c r="E1477" s="3" t="s">
        <v>1114</v>
      </c>
      <c r="F1477" s="7">
        <v>3042.92</v>
      </c>
    </row>
    <row r="1478" spans="1:6" x14ac:dyDescent="0.2">
      <c r="A1478" s="4"/>
      <c r="B1478" s="4"/>
      <c r="C1478" s="4"/>
      <c r="D1478" s="4" t="s">
        <v>60</v>
      </c>
      <c r="E1478" s="3"/>
      <c r="F1478" s="7">
        <v>3287.79</v>
      </c>
    </row>
    <row r="1479" spans="1:6" x14ac:dyDescent="0.2">
      <c r="A1479" s="4"/>
      <c r="B1479" s="4"/>
      <c r="C1479" s="4"/>
      <c r="D1479" s="4"/>
      <c r="E1479" s="3" t="s">
        <v>1047</v>
      </c>
      <c r="F1479" s="7">
        <v>461.04</v>
      </c>
    </row>
    <row r="1480" spans="1:6" x14ac:dyDescent="0.2">
      <c r="A1480" s="4"/>
      <c r="B1480" s="4"/>
      <c r="C1480" s="4"/>
      <c r="D1480" s="4"/>
      <c r="E1480" s="3" t="s">
        <v>1778</v>
      </c>
      <c r="F1480" s="7">
        <v>723.22</v>
      </c>
    </row>
    <row r="1481" spans="1:6" x14ac:dyDescent="0.2">
      <c r="A1481" s="4"/>
      <c r="B1481" s="4"/>
      <c r="C1481" s="4"/>
      <c r="D1481" s="4"/>
      <c r="E1481" s="3" t="s">
        <v>301</v>
      </c>
      <c r="F1481" s="7">
        <v>1167.9100000000001</v>
      </c>
    </row>
    <row r="1482" spans="1:6" x14ac:dyDescent="0.2">
      <c r="A1482" s="4"/>
      <c r="B1482" s="4"/>
      <c r="C1482" s="4"/>
      <c r="D1482" s="4"/>
      <c r="E1482" s="3" t="s">
        <v>61</v>
      </c>
      <c r="F1482" s="7">
        <v>935.62</v>
      </c>
    </row>
    <row r="1483" spans="1:6" x14ac:dyDescent="0.2">
      <c r="A1483" s="4"/>
      <c r="B1483" s="4"/>
      <c r="C1483" s="4"/>
      <c r="D1483" s="4" t="s">
        <v>265</v>
      </c>
      <c r="E1483" s="3"/>
      <c r="F1483" s="7">
        <v>7960.5</v>
      </c>
    </row>
    <row r="1484" spans="1:6" x14ac:dyDescent="0.2">
      <c r="A1484" s="4"/>
      <c r="B1484" s="4"/>
      <c r="C1484" s="4"/>
      <c r="D1484" s="4"/>
      <c r="E1484" s="3" t="s">
        <v>1079</v>
      </c>
      <c r="F1484" s="7">
        <v>2591.4</v>
      </c>
    </row>
    <row r="1485" spans="1:6" x14ac:dyDescent="0.2">
      <c r="A1485" s="4"/>
      <c r="B1485" s="4"/>
      <c r="C1485" s="4"/>
      <c r="D1485" s="4"/>
      <c r="E1485" s="3" t="s">
        <v>721</v>
      </c>
      <c r="F1485" s="7">
        <v>2454.7600000000002</v>
      </c>
    </row>
    <row r="1486" spans="1:6" x14ac:dyDescent="0.2">
      <c r="A1486" s="4"/>
      <c r="B1486" s="4"/>
      <c r="C1486" s="4"/>
      <c r="D1486" s="4"/>
      <c r="E1486" s="3" t="s">
        <v>266</v>
      </c>
      <c r="F1486" s="7">
        <v>2914.34</v>
      </c>
    </row>
    <row r="1487" spans="1:6" x14ac:dyDescent="0.2">
      <c r="A1487" s="4"/>
      <c r="B1487" s="4"/>
      <c r="C1487" s="4"/>
      <c r="D1487" s="4" t="s">
        <v>773</v>
      </c>
      <c r="E1487" s="3"/>
      <c r="F1487" s="7">
        <v>1808.65</v>
      </c>
    </row>
    <row r="1488" spans="1:6" x14ac:dyDescent="0.2">
      <c r="A1488" s="4"/>
      <c r="B1488" s="4"/>
      <c r="C1488" s="4"/>
      <c r="D1488" s="4"/>
      <c r="E1488" s="3" t="s">
        <v>1075</v>
      </c>
      <c r="F1488" s="7">
        <v>548.51</v>
      </c>
    </row>
    <row r="1489" spans="1:6" x14ac:dyDescent="0.2">
      <c r="A1489" s="4"/>
      <c r="B1489" s="4"/>
      <c r="C1489" s="4"/>
      <c r="D1489" s="4"/>
      <c r="E1489" s="3" t="s">
        <v>774</v>
      </c>
      <c r="F1489" s="7">
        <v>457.26</v>
      </c>
    </row>
    <row r="1490" spans="1:6" x14ac:dyDescent="0.2">
      <c r="A1490" s="4"/>
      <c r="B1490" s="4"/>
      <c r="C1490" s="4"/>
      <c r="D1490" s="4"/>
      <c r="E1490" s="3" t="s">
        <v>1439</v>
      </c>
      <c r="F1490" s="7">
        <v>802.88</v>
      </c>
    </row>
    <row r="1491" spans="1:6" x14ac:dyDescent="0.2">
      <c r="A1491" s="4"/>
      <c r="B1491" s="4"/>
      <c r="C1491" s="4"/>
      <c r="D1491" s="4" t="s">
        <v>543</v>
      </c>
      <c r="E1491" s="3"/>
      <c r="F1491" s="7">
        <v>1743.13</v>
      </c>
    </row>
    <row r="1492" spans="1:6" x14ac:dyDescent="0.2">
      <c r="A1492" s="4"/>
      <c r="B1492" s="4"/>
      <c r="C1492" s="4"/>
      <c r="D1492" s="4"/>
      <c r="E1492" s="3" t="s">
        <v>841</v>
      </c>
      <c r="F1492" s="7">
        <v>583.4</v>
      </c>
    </row>
    <row r="1493" spans="1:6" x14ac:dyDescent="0.2">
      <c r="A1493" s="4"/>
      <c r="B1493" s="4"/>
      <c r="C1493" s="4"/>
      <c r="D1493" s="4"/>
      <c r="E1493" s="3" t="s">
        <v>710</v>
      </c>
      <c r="F1493" s="7">
        <v>583.4</v>
      </c>
    </row>
    <row r="1494" spans="1:6" x14ac:dyDescent="0.2">
      <c r="A1494" s="4"/>
      <c r="B1494" s="4"/>
      <c r="C1494" s="4"/>
      <c r="D1494" s="4"/>
      <c r="E1494" s="3" t="s">
        <v>544</v>
      </c>
      <c r="F1494" s="7">
        <v>576.33000000000004</v>
      </c>
    </row>
    <row r="1495" spans="1:6" x14ac:dyDescent="0.2">
      <c r="A1495" s="4"/>
      <c r="B1495" s="4"/>
      <c r="C1495" s="4"/>
      <c r="D1495" s="4" t="s">
        <v>769</v>
      </c>
      <c r="E1495" s="3"/>
      <c r="F1495" s="7">
        <v>2350.4499999999998</v>
      </c>
    </row>
    <row r="1496" spans="1:6" x14ac:dyDescent="0.2">
      <c r="A1496" s="4"/>
      <c r="B1496" s="4"/>
      <c r="C1496" s="4"/>
      <c r="D1496" s="4"/>
      <c r="E1496" s="3" t="s">
        <v>1070</v>
      </c>
      <c r="F1496" s="7">
        <v>743.59</v>
      </c>
    </row>
    <row r="1497" spans="1:6" x14ac:dyDescent="0.2">
      <c r="A1497" s="4"/>
      <c r="B1497" s="4"/>
      <c r="C1497" s="4"/>
      <c r="D1497" s="4"/>
      <c r="E1497" s="3" t="s">
        <v>770</v>
      </c>
      <c r="F1497" s="7">
        <v>701.74</v>
      </c>
    </row>
    <row r="1498" spans="1:6" x14ac:dyDescent="0.2">
      <c r="A1498" s="4"/>
      <c r="B1498" s="4"/>
      <c r="C1498" s="4"/>
      <c r="D1498" s="4"/>
      <c r="E1498" s="3" t="s">
        <v>936</v>
      </c>
      <c r="F1498" s="7">
        <v>905.12</v>
      </c>
    </row>
    <row r="1499" spans="1:6" x14ac:dyDescent="0.2">
      <c r="A1499" s="4"/>
      <c r="B1499" s="4"/>
      <c r="C1499" s="4"/>
      <c r="D1499" s="4" t="s">
        <v>507</v>
      </c>
      <c r="E1499" s="3"/>
      <c r="F1499" s="7">
        <v>8204.74</v>
      </c>
    </row>
    <row r="1500" spans="1:6" x14ac:dyDescent="0.2">
      <c r="A1500" s="4"/>
      <c r="B1500" s="4"/>
      <c r="C1500" s="4"/>
      <c r="D1500" s="4"/>
      <c r="E1500" s="3" t="s">
        <v>1043</v>
      </c>
      <c r="F1500" s="7">
        <v>2805.02</v>
      </c>
    </row>
    <row r="1501" spans="1:6" x14ac:dyDescent="0.2">
      <c r="A1501" s="4"/>
      <c r="B1501" s="4"/>
      <c r="C1501" s="4"/>
      <c r="D1501" s="4"/>
      <c r="E1501" s="3" t="s">
        <v>702</v>
      </c>
      <c r="F1501" s="7">
        <v>2620.6799999999998</v>
      </c>
    </row>
    <row r="1502" spans="1:6" x14ac:dyDescent="0.2">
      <c r="A1502" s="4"/>
      <c r="B1502" s="4"/>
      <c r="C1502" s="4"/>
      <c r="D1502" s="4"/>
      <c r="E1502" s="3" t="s">
        <v>508</v>
      </c>
      <c r="F1502" s="7">
        <v>2779.04</v>
      </c>
    </row>
    <row r="1503" spans="1:6" x14ac:dyDescent="0.2">
      <c r="A1503" s="4"/>
      <c r="B1503" s="4"/>
      <c r="C1503" s="4"/>
      <c r="D1503" s="4" t="s">
        <v>1451</v>
      </c>
      <c r="E1503" s="3"/>
      <c r="F1503" s="7">
        <v>2329.1</v>
      </c>
    </row>
    <row r="1504" spans="1:6" x14ac:dyDescent="0.2">
      <c r="A1504" s="4"/>
      <c r="B1504" s="4"/>
      <c r="C1504" s="4"/>
      <c r="D1504" s="4"/>
      <c r="E1504" s="3" t="s">
        <v>1900</v>
      </c>
      <c r="F1504" s="7">
        <v>893.53</v>
      </c>
    </row>
    <row r="1505" spans="1:6" x14ac:dyDescent="0.2">
      <c r="A1505" s="4"/>
      <c r="B1505" s="4"/>
      <c r="C1505" s="4"/>
      <c r="D1505" s="4"/>
      <c r="E1505" s="3" t="s">
        <v>1804</v>
      </c>
      <c r="F1505" s="7">
        <v>750.3</v>
      </c>
    </row>
    <row r="1506" spans="1:6" x14ac:dyDescent="0.2">
      <c r="A1506" s="4"/>
      <c r="B1506" s="4"/>
      <c r="C1506" s="4"/>
      <c r="D1506" s="4"/>
      <c r="E1506" s="3" t="s">
        <v>1452</v>
      </c>
      <c r="F1506" s="7">
        <v>685.27</v>
      </c>
    </row>
    <row r="1507" spans="1:6" x14ac:dyDescent="0.2">
      <c r="A1507" s="4"/>
      <c r="B1507" s="4"/>
      <c r="C1507" s="4"/>
      <c r="D1507" s="4" t="s">
        <v>1405</v>
      </c>
      <c r="E1507" s="3"/>
      <c r="F1507" s="7">
        <v>8273.7900000000009</v>
      </c>
    </row>
    <row r="1508" spans="1:6" x14ac:dyDescent="0.2">
      <c r="A1508" s="4"/>
      <c r="B1508" s="4"/>
      <c r="C1508" s="4"/>
      <c r="D1508" s="4"/>
      <c r="E1508" s="3" t="s">
        <v>1916</v>
      </c>
      <c r="F1508" s="7">
        <v>2072.7800000000002</v>
      </c>
    </row>
    <row r="1509" spans="1:6" x14ac:dyDescent="0.2">
      <c r="A1509" s="4"/>
      <c r="B1509" s="4"/>
      <c r="C1509" s="4"/>
      <c r="D1509" s="4"/>
      <c r="E1509" s="3" t="s">
        <v>1881</v>
      </c>
      <c r="F1509" s="7">
        <v>1990.43</v>
      </c>
    </row>
    <row r="1510" spans="1:6" x14ac:dyDescent="0.2">
      <c r="A1510" s="4"/>
      <c r="B1510" s="4"/>
      <c r="C1510" s="4"/>
      <c r="D1510" s="4"/>
      <c r="E1510" s="3" t="s">
        <v>1800</v>
      </c>
      <c r="F1510" s="7">
        <v>1858.91</v>
      </c>
    </row>
    <row r="1511" spans="1:6" x14ac:dyDescent="0.2">
      <c r="A1511" s="4"/>
      <c r="B1511" s="4"/>
      <c r="C1511" s="4"/>
      <c r="D1511" s="4"/>
      <c r="E1511" s="3" t="s">
        <v>1406</v>
      </c>
      <c r="F1511" s="7">
        <v>2351.67</v>
      </c>
    </row>
    <row r="1512" spans="1:6" x14ac:dyDescent="0.2">
      <c r="A1512" s="4"/>
      <c r="B1512" s="4"/>
      <c r="C1512" s="4"/>
      <c r="D1512" s="4" t="s">
        <v>151</v>
      </c>
      <c r="E1512" s="3"/>
      <c r="F1512" s="7">
        <v>10550.32</v>
      </c>
    </row>
    <row r="1513" spans="1:6" x14ac:dyDescent="0.2">
      <c r="A1513" s="4"/>
      <c r="B1513" s="4"/>
      <c r="C1513" s="4"/>
      <c r="D1513" s="4"/>
      <c r="E1513" s="3" t="s">
        <v>1066</v>
      </c>
      <c r="F1513" s="7">
        <v>3573.26</v>
      </c>
    </row>
    <row r="1514" spans="1:6" x14ac:dyDescent="0.2">
      <c r="A1514" s="4"/>
      <c r="B1514" s="4"/>
      <c r="C1514" s="4"/>
      <c r="D1514" s="4"/>
      <c r="E1514" s="3" t="s">
        <v>763</v>
      </c>
      <c r="F1514" s="7">
        <v>3075.99</v>
      </c>
    </row>
    <row r="1515" spans="1:6" x14ac:dyDescent="0.2">
      <c r="A1515" s="4"/>
      <c r="B1515" s="4"/>
      <c r="C1515" s="4"/>
      <c r="D1515" s="4"/>
      <c r="E1515" s="3" t="s">
        <v>1443</v>
      </c>
      <c r="F1515" s="7">
        <v>3901.07</v>
      </c>
    </row>
    <row r="1516" spans="1:6" x14ac:dyDescent="0.2">
      <c r="A1516" s="4"/>
      <c r="B1516" s="4"/>
      <c r="C1516" s="4"/>
      <c r="D1516" s="4" t="s">
        <v>706</v>
      </c>
      <c r="E1516" s="3"/>
      <c r="F1516" s="7">
        <v>7085.8899999999994</v>
      </c>
    </row>
    <row r="1517" spans="1:6" x14ac:dyDescent="0.2">
      <c r="A1517" s="4"/>
      <c r="B1517" s="4"/>
      <c r="C1517" s="4"/>
      <c r="D1517" s="4"/>
      <c r="E1517" s="3" t="s">
        <v>1889</v>
      </c>
      <c r="F1517" s="7">
        <v>2500.27</v>
      </c>
    </row>
    <row r="1518" spans="1:6" x14ac:dyDescent="0.2">
      <c r="A1518" s="4"/>
      <c r="B1518" s="4"/>
      <c r="C1518" s="4"/>
      <c r="D1518" s="4"/>
      <c r="E1518" s="3" t="s">
        <v>707</v>
      </c>
      <c r="F1518" s="7">
        <v>2081.1999999999998</v>
      </c>
    </row>
    <row r="1519" spans="1:6" x14ac:dyDescent="0.2">
      <c r="A1519" s="4"/>
      <c r="B1519" s="4"/>
      <c r="C1519" s="4"/>
      <c r="D1519" s="4"/>
      <c r="E1519" s="3" t="s">
        <v>1413</v>
      </c>
      <c r="F1519" s="7">
        <v>2504.42</v>
      </c>
    </row>
    <row r="1520" spans="1:6" x14ac:dyDescent="0.2">
      <c r="A1520" s="4"/>
      <c r="B1520" s="4"/>
      <c r="C1520" s="4"/>
      <c r="D1520" s="4" t="s">
        <v>557</v>
      </c>
      <c r="E1520" s="3"/>
      <c r="F1520" s="7">
        <v>4715.92</v>
      </c>
    </row>
    <row r="1521" spans="1:6" x14ac:dyDescent="0.2">
      <c r="A1521" s="4"/>
      <c r="B1521" s="4"/>
      <c r="C1521" s="4"/>
      <c r="D1521" s="4"/>
      <c r="E1521" s="3" t="s">
        <v>1875</v>
      </c>
      <c r="F1521" s="7">
        <v>1834.15</v>
      </c>
    </row>
    <row r="1522" spans="1:6" x14ac:dyDescent="0.2">
      <c r="A1522" s="4"/>
      <c r="B1522" s="4"/>
      <c r="C1522" s="4"/>
      <c r="D1522" s="4"/>
      <c r="E1522" s="3" t="s">
        <v>1782</v>
      </c>
      <c r="F1522" s="7">
        <v>1362.5</v>
      </c>
    </row>
    <row r="1523" spans="1:6" x14ac:dyDescent="0.2">
      <c r="A1523" s="4"/>
      <c r="B1523" s="4"/>
      <c r="C1523" s="4"/>
      <c r="D1523" s="4"/>
      <c r="E1523" s="3" t="s">
        <v>558</v>
      </c>
      <c r="F1523" s="7">
        <v>1519.27</v>
      </c>
    </row>
    <row r="1524" spans="1:6" x14ac:dyDescent="0.2">
      <c r="A1524" s="4"/>
      <c r="B1524" s="4"/>
      <c r="C1524" s="4"/>
      <c r="D1524" s="4" t="s">
        <v>717</v>
      </c>
      <c r="E1524" s="3"/>
      <c r="F1524" s="7">
        <v>4691.51</v>
      </c>
    </row>
    <row r="1525" spans="1:6" x14ac:dyDescent="0.2">
      <c r="A1525" s="4"/>
      <c r="B1525" s="4"/>
      <c r="C1525" s="4"/>
      <c r="D1525" s="4"/>
      <c r="E1525" s="3" t="s">
        <v>1901</v>
      </c>
      <c r="F1525" s="7">
        <v>1481.08</v>
      </c>
    </row>
    <row r="1526" spans="1:6" x14ac:dyDescent="0.2">
      <c r="A1526" s="4"/>
      <c r="B1526" s="4"/>
      <c r="C1526" s="4"/>
      <c r="D1526" s="4"/>
      <c r="E1526" s="3" t="s">
        <v>1143</v>
      </c>
      <c r="F1526" s="7">
        <v>1365.55</v>
      </c>
    </row>
    <row r="1527" spans="1:6" x14ac:dyDescent="0.2">
      <c r="A1527" s="4"/>
      <c r="B1527" s="4"/>
      <c r="C1527" s="4"/>
      <c r="D1527" s="4"/>
      <c r="E1527" s="3" t="s">
        <v>718</v>
      </c>
      <c r="F1527" s="7">
        <v>1844.88</v>
      </c>
    </row>
    <row r="1528" spans="1:6" x14ac:dyDescent="0.2">
      <c r="A1528" s="4"/>
      <c r="B1528" s="4"/>
      <c r="C1528" s="4"/>
      <c r="D1528" s="4" t="s">
        <v>1400</v>
      </c>
      <c r="E1528" s="3"/>
      <c r="F1528" s="7">
        <v>6497.48</v>
      </c>
    </row>
    <row r="1529" spans="1:6" x14ac:dyDescent="0.2">
      <c r="A1529" s="4"/>
      <c r="B1529" s="4"/>
      <c r="C1529" s="4"/>
      <c r="D1529" s="4"/>
      <c r="E1529" s="3" t="s">
        <v>1874</v>
      </c>
      <c r="F1529" s="7">
        <v>2234.8000000000002</v>
      </c>
    </row>
    <row r="1530" spans="1:6" x14ac:dyDescent="0.2">
      <c r="A1530" s="4"/>
      <c r="B1530" s="4"/>
      <c r="C1530" s="4"/>
      <c r="D1530" s="4"/>
      <c r="E1530" s="3" t="s">
        <v>1766</v>
      </c>
      <c r="F1530" s="7">
        <v>2068.27</v>
      </c>
    </row>
    <row r="1531" spans="1:6" x14ac:dyDescent="0.2">
      <c r="A1531" s="4"/>
      <c r="B1531" s="4"/>
      <c r="C1531" s="4"/>
      <c r="D1531" s="4"/>
      <c r="E1531" s="3" t="s">
        <v>1401</v>
      </c>
      <c r="F1531" s="7">
        <v>2194.41</v>
      </c>
    </row>
    <row r="1532" spans="1:6" x14ac:dyDescent="0.2">
      <c r="A1532" s="4"/>
      <c r="B1532" s="4"/>
      <c r="C1532" s="4"/>
      <c r="D1532" s="4" t="s">
        <v>962</v>
      </c>
      <c r="E1532" s="3"/>
      <c r="F1532" s="7">
        <v>4051.25</v>
      </c>
    </row>
    <row r="1533" spans="1:6" x14ac:dyDescent="0.2">
      <c r="A1533" s="4"/>
      <c r="B1533" s="4"/>
      <c r="C1533" s="4"/>
      <c r="D1533" s="4"/>
      <c r="E1533" s="3" t="s">
        <v>1882</v>
      </c>
      <c r="F1533" s="7">
        <v>1402.39</v>
      </c>
    </row>
    <row r="1534" spans="1:6" x14ac:dyDescent="0.2">
      <c r="A1534" s="4"/>
      <c r="B1534" s="4"/>
      <c r="C1534" s="4"/>
      <c r="D1534" s="4"/>
      <c r="E1534" s="3" t="s">
        <v>1801</v>
      </c>
      <c r="F1534" s="7">
        <v>1270.75</v>
      </c>
    </row>
    <row r="1535" spans="1:6" x14ac:dyDescent="0.2">
      <c r="A1535" s="4"/>
      <c r="B1535" s="4"/>
      <c r="C1535" s="4"/>
      <c r="D1535" s="4"/>
      <c r="E1535" s="3" t="s">
        <v>1424</v>
      </c>
      <c r="F1535" s="7">
        <v>1378.11</v>
      </c>
    </row>
    <row r="1536" spans="1:6" x14ac:dyDescent="0.2">
      <c r="A1536" s="4"/>
      <c r="B1536" s="4"/>
      <c r="C1536" s="4"/>
      <c r="D1536" s="4" t="s">
        <v>667</v>
      </c>
      <c r="E1536" s="3"/>
      <c r="F1536" s="7">
        <v>4304.29</v>
      </c>
    </row>
    <row r="1537" spans="1:6" x14ac:dyDescent="0.2">
      <c r="A1537" s="4"/>
      <c r="B1537" s="4"/>
      <c r="C1537" s="4"/>
      <c r="D1537" s="4"/>
      <c r="E1537" s="3" t="s">
        <v>956</v>
      </c>
      <c r="F1537" s="7">
        <v>2159.77</v>
      </c>
    </row>
    <row r="1538" spans="1:6" x14ac:dyDescent="0.2">
      <c r="A1538" s="4"/>
      <c r="B1538" s="4"/>
      <c r="C1538" s="4"/>
      <c r="D1538" s="4"/>
      <c r="E1538" s="3" t="s">
        <v>668</v>
      </c>
      <c r="F1538" s="7">
        <v>2144.52</v>
      </c>
    </row>
    <row r="1539" spans="1:6" x14ac:dyDescent="0.2">
      <c r="A1539" s="4"/>
      <c r="B1539" s="4"/>
      <c r="C1539" s="4"/>
      <c r="D1539" s="4" t="s">
        <v>529</v>
      </c>
      <c r="E1539" s="3"/>
      <c r="F1539" s="7">
        <v>3878.0200000000004</v>
      </c>
    </row>
    <row r="1540" spans="1:6" x14ac:dyDescent="0.2">
      <c r="A1540" s="4"/>
      <c r="B1540" s="4"/>
      <c r="C1540" s="4"/>
      <c r="D1540" s="4"/>
      <c r="E1540" s="3" t="s">
        <v>954</v>
      </c>
      <c r="F1540" s="7">
        <v>1243.67</v>
      </c>
    </row>
    <row r="1541" spans="1:6" x14ac:dyDescent="0.2">
      <c r="A1541" s="4"/>
      <c r="B1541" s="4"/>
      <c r="C1541" s="4"/>
      <c r="D1541" s="4"/>
      <c r="E1541" s="3" t="s">
        <v>650</v>
      </c>
      <c r="F1541" s="7">
        <v>1166.69</v>
      </c>
    </row>
    <row r="1542" spans="1:6" x14ac:dyDescent="0.2">
      <c r="A1542" s="4"/>
      <c r="B1542" s="4"/>
      <c r="C1542" s="4"/>
      <c r="D1542" s="4"/>
      <c r="E1542" s="3" t="s">
        <v>530</v>
      </c>
      <c r="F1542" s="7">
        <v>1467.66</v>
      </c>
    </row>
    <row r="1543" spans="1:6" x14ac:dyDescent="0.2">
      <c r="A1543" s="4"/>
      <c r="B1543" s="4"/>
      <c r="C1543" s="4"/>
      <c r="D1543" s="4" t="s">
        <v>704</v>
      </c>
      <c r="E1543" s="3"/>
      <c r="F1543" s="7">
        <v>4400.91</v>
      </c>
    </row>
    <row r="1544" spans="1:6" x14ac:dyDescent="0.2">
      <c r="A1544" s="4"/>
      <c r="B1544" s="4"/>
      <c r="C1544" s="4"/>
      <c r="D1544" s="4"/>
      <c r="E1544" s="3" t="s">
        <v>1883</v>
      </c>
      <c r="F1544" s="7">
        <v>2184.9</v>
      </c>
    </row>
    <row r="1545" spans="1:6" x14ac:dyDescent="0.2">
      <c r="A1545" s="4"/>
      <c r="B1545" s="4"/>
      <c r="C1545" s="4"/>
      <c r="D1545" s="4"/>
      <c r="E1545" s="3" t="s">
        <v>705</v>
      </c>
      <c r="F1545" s="7">
        <v>2216.0100000000002</v>
      </c>
    </row>
    <row r="1546" spans="1:6" x14ac:dyDescent="0.2">
      <c r="A1546" s="4"/>
      <c r="B1546" s="4"/>
      <c r="C1546" s="4"/>
      <c r="D1546" s="4" t="s">
        <v>1445</v>
      </c>
      <c r="E1546" s="3"/>
      <c r="F1546" s="7">
        <v>3495.79</v>
      </c>
    </row>
    <row r="1547" spans="1:6" x14ac:dyDescent="0.2">
      <c r="A1547" s="4"/>
      <c r="B1547" s="4"/>
      <c r="C1547" s="4"/>
      <c r="D1547" s="4"/>
      <c r="E1547" s="3" t="s">
        <v>1912</v>
      </c>
      <c r="F1547" s="7">
        <v>1011.26</v>
      </c>
    </row>
    <row r="1548" spans="1:6" x14ac:dyDescent="0.2">
      <c r="A1548" s="4"/>
      <c r="B1548" s="4"/>
      <c r="C1548" s="4"/>
      <c r="D1548" s="4"/>
      <c r="E1548" s="3" t="s">
        <v>1884</v>
      </c>
      <c r="F1548" s="7">
        <v>831.67</v>
      </c>
    </row>
    <row r="1549" spans="1:6" x14ac:dyDescent="0.2">
      <c r="A1549" s="4"/>
      <c r="B1549" s="4"/>
      <c r="C1549" s="4"/>
      <c r="D1549" s="4"/>
      <c r="E1549" s="3" t="s">
        <v>1779</v>
      </c>
      <c r="F1549" s="7">
        <v>709.31</v>
      </c>
    </row>
    <row r="1550" spans="1:6" x14ac:dyDescent="0.2">
      <c r="A1550" s="4"/>
      <c r="B1550" s="4"/>
      <c r="C1550" s="4"/>
      <c r="D1550" s="4"/>
      <c r="E1550" s="3" t="s">
        <v>1446</v>
      </c>
      <c r="F1550" s="7">
        <v>943.55</v>
      </c>
    </row>
    <row r="1551" spans="1:6" x14ac:dyDescent="0.2">
      <c r="A1551" s="4"/>
      <c r="B1551" s="4"/>
      <c r="C1551" s="4"/>
      <c r="D1551" s="4" t="s">
        <v>1434</v>
      </c>
      <c r="E1551" s="3"/>
      <c r="F1551" s="7">
        <v>2097.92</v>
      </c>
    </row>
    <row r="1552" spans="1:6" x14ac:dyDescent="0.2">
      <c r="A1552" s="4"/>
      <c r="B1552" s="4"/>
      <c r="C1552" s="4"/>
      <c r="D1552" s="4"/>
      <c r="E1552" s="3" t="s">
        <v>1878</v>
      </c>
      <c r="F1552" s="7">
        <v>716.75</v>
      </c>
    </row>
    <row r="1553" spans="1:6" x14ac:dyDescent="0.2">
      <c r="A1553" s="4"/>
      <c r="B1553" s="4"/>
      <c r="C1553" s="4"/>
      <c r="D1553" s="4"/>
      <c r="E1553" s="3" t="s">
        <v>1789</v>
      </c>
      <c r="F1553" s="7">
        <v>591.46</v>
      </c>
    </row>
    <row r="1554" spans="1:6" x14ac:dyDescent="0.2">
      <c r="A1554" s="4"/>
      <c r="B1554" s="4"/>
      <c r="C1554" s="4"/>
      <c r="D1554" s="4"/>
      <c r="E1554" s="3" t="s">
        <v>1435</v>
      </c>
      <c r="F1554" s="7">
        <v>789.71</v>
      </c>
    </row>
    <row r="1555" spans="1:6" x14ac:dyDescent="0.2">
      <c r="A1555" s="4"/>
      <c r="B1555" s="4"/>
      <c r="C1555" s="4"/>
      <c r="D1555" s="4" t="s">
        <v>715</v>
      </c>
      <c r="E1555" s="3"/>
      <c r="F1555" s="7">
        <v>1204.6300000000001</v>
      </c>
    </row>
    <row r="1556" spans="1:6" x14ac:dyDescent="0.2">
      <c r="A1556" s="4"/>
      <c r="B1556" s="4"/>
      <c r="C1556" s="4"/>
      <c r="D1556" s="4"/>
      <c r="E1556" s="3" t="s">
        <v>1885</v>
      </c>
      <c r="F1556" s="7">
        <v>476.41</v>
      </c>
    </row>
    <row r="1557" spans="1:6" x14ac:dyDescent="0.2">
      <c r="A1557" s="4"/>
      <c r="B1557" s="4"/>
      <c r="C1557" s="4"/>
      <c r="D1557" s="4"/>
      <c r="E1557" s="3" t="s">
        <v>716</v>
      </c>
      <c r="F1557" s="7">
        <v>307.44</v>
      </c>
    </row>
    <row r="1558" spans="1:6" x14ac:dyDescent="0.2">
      <c r="A1558" s="4"/>
      <c r="B1558" s="4"/>
      <c r="C1558" s="4"/>
      <c r="D1558" s="4"/>
      <c r="E1558" s="3" t="s">
        <v>1447</v>
      </c>
      <c r="F1558" s="7">
        <v>420.78</v>
      </c>
    </row>
    <row r="1559" spans="1:6" x14ac:dyDescent="0.2">
      <c r="A1559" s="4"/>
      <c r="B1559" s="4"/>
      <c r="C1559" s="4"/>
      <c r="D1559" s="4" t="s">
        <v>1448</v>
      </c>
      <c r="E1559" s="3"/>
      <c r="F1559" s="7">
        <v>2739.88</v>
      </c>
    </row>
    <row r="1560" spans="1:6" x14ac:dyDescent="0.2">
      <c r="A1560" s="4"/>
      <c r="B1560" s="4"/>
      <c r="C1560" s="4"/>
      <c r="D1560" s="4"/>
      <c r="E1560" s="3" t="s">
        <v>1873</v>
      </c>
      <c r="F1560" s="7">
        <v>941.11</v>
      </c>
    </row>
    <row r="1561" spans="1:6" x14ac:dyDescent="0.2">
      <c r="A1561" s="4"/>
      <c r="B1561" s="4"/>
      <c r="C1561" s="4"/>
      <c r="D1561" s="4"/>
      <c r="E1561" s="3" t="s">
        <v>1791</v>
      </c>
      <c r="F1561" s="7">
        <v>778.97</v>
      </c>
    </row>
    <row r="1562" spans="1:6" x14ac:dyDescent="0.2">
      <c r="A1562" s="4"/>
      <c r="B1562" s="4"/>
      <c r="C1562" s="4"/>
      <c r="D1562" s="4"/>
      <c r="E1562" s="3" t="s">
        <v>1449</v>
      </c>
      <c r="F1562" s="7">
        <v>1019.8</v>
      </c>
    </row>
    <row r="1563" spans="1:6" x14ac:dyDescent="0.2">
      <c r="A1563" s="4"/>
      <c r="B1563" s="4"/>
      <c r="C1563" s="4"/>
      <c r="D1563" s="4" t="s">
        <v>1395</v>
      </c>
      <c r="E1563" s="3"/>
      <c r="F1563" s="7">
        <v>8775.9500000000007</v>
      </c>
    </row>
    <row r="1564" spans="1:6" x14ac:dyDescent="0.2">
      <c r="A1564" s="4"/>
      <c r="B1564" s="4"/>
      <c r="C1564" s="4"/>
      <c r="D1564" s="4"/>
      <c r="E1564" s="3" t="s">
        <v>1908</v>
      </c>
      <c r="F1564" s="7">
        <v>2315.19</v>
      </c>
    </row>
    <row r="1565" spans="1:6" x14ac:dyDescent="0.2">
      <c r="A1565" s="4"/>
      <c r="B1565" s="4"/>
      <c r="C1565" s="4"/>
      <c r="D1565" s="4"/>
      <c r="E1565" s="3" t="s">
        <v>1877</v>
      </c>
      <c r="F1565" s="7">
        <v>1996.9</v>
      </c>
    </row>
    <row r="1566" spans="1:6" x14ac:dyDescent="0.2">
      <c r="A1566" s="4"/>
      <c r="B1566" s="4"/>
      <c r="C1566" s="4"/>
      <c r="D1566" s="4"/>
      <c r="E1566" s="3" t="s">
        <v>1780</v>
      </c>
      <c r="F1566" s="7">
        <v>2089.86</v>
      </c>
    </row>
    <row r="1567" spans="1:6" x14ac:dyDescent="0.2">
      <c r="A1567" s="4"/>
      <c r="B1567" s="4"/>
      <c r="C1567" s="4"/>
      <c r="D1567" s="4"/>
      <c r="E1567" s="3" t="s">
        <v>1396</v>
      </c>
      <c r="F1567" s="7">
        <v>2374</v>
      </c>
    </row>
    <row r="1568" spans="1:6" x14ac:dyDescent="0.2">
      <c r="A1568" s="4"/>
      <c r="B1568" s="4"/>
      <c r="C1568" s="4"/>
      <c r="D1568" s="4" t="s">
        <v>182</v>
      </c>
      <c r="E1568" s="3"/>
      <c r="F1568" s="7">
        <v>2221.98</v>
      </c>
    </row>
    <row r="1569" spans="1:6" x14ac:dyDescent="0.2">
      <c r="A1569" s="4"/>
      <c r="B1569" s="4"/>
      <c r="C1569" s="4"/>
      <c r="D1569" s="4"/>
      <c r="E1569" s="3" t="s">
        <v>1890</v>
      </c>
      <c r="F1569" s="7">
        <v>737.12</v>
      </c>
    </row>
    <row r="1570" spans="1:6" x14ac:dyDescent="0.2">
      <c r="A1570" s="4"/>
      <c r="B1570" s="4"/>
      <c r="C1570" s="4"/>
      <c r="D1570" s="4"/>
      <c r="E1570" s="3" t="s">
        <v>1795</v>
      </c>
      <c r="F1570" s="7">
        <v>615</v>
      </c>
    </row>
    <row r="1571" spans="1:6" x14ac:dyDescent="0.2">
      <c r="A1571" s="4"/>
      <c r="B1571" s="4"/>
      <c r="C1571" s="4"/>
      <c r="D1571" s="4"/>
      <c r="E1571" s="3" t="s">
        <v>1407</v>
      </c>
      <c r="F1571" s="7">
        <v>869.86</v>
      </c>
    </row>
    <row r="1572" spans="1:6" x14ac:dyDescent="0.2">
      <c r="A1572" s="4"/>
      <c r="B1572" s="4"/>
      <c r="C1572" s="4"/>
      <c r="D1572" s="4" t="s">
        <v>888</v>
      </c>
      <c r="E1572" s="3"/>
      <c r="F1572" s="7">
        <v>1299.9099999999999</v>
      </c>
    </row>
    <row r="1573" spans="1:6" x14ac:dyDescent="0.2">
      <c r="A1573" s="4"/>
      <c r="B1573" s="4"/>
      <c r="C1573" s="4"/>
      <c r="D1573" s="4"/>
      <c r="E1573" s="3" t="s">
        <v>1914</v>
      </c>
      <c r="F1573" s="7">
        <v>807.4</v>
      </c>
    </row>
    <row r="1574" spans="1:6" x14ac:dyDescent="0.2">
      <c r="A1574" s="4"/>
      <c r="B1574" s="4"/>
      <c r="C1574" s="4"/>
      <c r="D1574" s="4"/>
      <c r="E1574" s="3" t="s">
        <v>889</v>
      </c>
      <c r="F1574" s="7">
        <v>492.51</v>
      </c>
    </row>
    <row r="1575" spans="1:6" x14ac:dyDescent="0.2">
      <c r="A1575" s="4"/>
      <c r="B1575" s="4"/>
      <c r="C1575" s="4"/>
      <c r="D1575" s="4" t="s">
        <v>180</v>
      </c>
      <c r="E1575" s="3"/>
      <c r="F1575" s="7">
        <v>2071.0700000000002</v>
      </c>
    </row>
    <row r="1576" spans="1:6" x14ac:dyDescent="0.2">
      <c r="A1576" s="4"/>
      <c r="B1576" s="4"/>
      <c r="C1576" s="4"/>
      <c r="D1576" s="4"/>
      <c r="E1576" s="3" t="s">
        <v>1886</v>
      </c>
      <c r="F1576" s="7">
        <v>624.76</v>
      </c>
    </row>
    <row r="1577" spans="1:6" x14ac:dyDescent="0.2">
      <c r="A1577" s="4"/>
      <c r="B1577" s="4"/>
      <c r="C1577" s="4"/>
      <c r="D1577" s="4"/>
      <c r="E1577" s="3" t="s">
        <v>1803</v>
      </c>
      <c r="F1577" s="7">
        <v>647.33000000000004</v>
      </c>
    </row>
    <row r="1578" spans="1:6" x14ac:dyDescent="0.2">
      <c r="A1578" s="4"/>
      <c r="B1578" s="4"/>
      <c r="C1578" s="4"/>
      <c r="D1578" s="4"/>
      <c r="E1578" s="3" t="s">
        <v>181</v>
      </c>
      <c r="F1578" s="7">
        <v>798.98</v>
      </c>
    </row>
    <row r="1579" spans="1:6" x14ac:dyDescent="0.2">
      <c r="A1579" s="4"/>
      <c r="B1579" s="4"/>
      <c r="C1579" s="4"/>
      <c r="D1579" s="4" t="s">
        <v>279</v>
      </c>
      <c r="E1579" s="3"/>
      <c r="F1579" s="7">
        <v>8696.89</v>
      </c>
    </row>
    <row r="1580" spans="1:6" x14ac:dyDescent="0.2">
      <c r="A1580" s="4"/>
      <c r="B1580" s="4"/>
      <c r="C1580" s="4"/>
      <c r="D1580" s="4"/>
      <c r="E1580" s="3" t="s">
        <v>1733</v>
      </c>
      <c r="F1580" s="7">
        <v>2362.41</v>
      </c>
    </row>
    <row r="1581" spans="1:6" x14ac:dyDescent="0.2">
      <c r="A1581" s="4"/>
      <c r="B1581" s="4"/>
      <c r="C1581" s="4"/>
      <c r="D1581" s="4"/>
      <c r="E1581" s="3" t="s">
        <v>1168</v>
      </c>
      <c r="F1581" s="7">
        <v>1973.47</v>
      </c>
    </row>
    <row r="1582" spans="1:6" x14ac:dyDescent="0.2">
      <c r="A1582" s="4"/>
      <c r="B1582" s="4"/>
      <c r="C1582" s="4"/>
      <c r="D1582" s="4"/>
      <c r="E1582" s="3" t="s">
        <v>1793</v>
      </c>
      <c r="F1582" s="7">
        <v>2144.39</v>
      </c>
    </row>
    <row r="1583" spans="1:6" x14ac:dyDescent="0.2">
      <c r="A1583" s="4"/>
      <c r="B1583" s="4"/>
      <c r="C1583" s="4"/>
      <c r="D1583" s="4"/>
      <c r="E1583" s="3" t="s">
        <v>1450</v>
      </c>
      <c r="F1583" s="7">
        <v>2216.62</v>
      </c>
    </row>
    <row r="1584" spans="1:6" x14ac:dyDescent="0.2">
      <c r="A1584" s="4"/>
      <c r="B1584" s="4"/>
      <c r="C1584" s="4"/>
      <c r="D1584" s="4" t="s">
        <v>1222</v>
      </c>
      <c r="E1584" s="3"/>
      <c r="F1584" s="7">
        <v>5280.53</v>
      </c>
    </row>
    <row r="1585" spans="1:6" x14ac:dyDescent="0.2">
      <c r="A1585" s="4"/>
      <c r="B1585" s="4"/>
      <c r="C1585" s="4"/>
      <c r="D1585" s="4"/>
      <c r="E1585" s="3" t="s">
        <v>1223</v>
      </c>
      <c r="F1585" s="7">
        <v>1591.37</v>
      </c>
    </row>
    <row r="1586" spans="1:6" x14ac:dyDescent="0.2">
      <c r="A1586" s="4"/>
      <c r="B1586" s="4"/>
      <c r="C1586" s="4"/>
      <c r="D1586" s="4"/>
      <c r="E1586" s="3" t="s">
        <v>1792</v>
      </c>
      <c r="F1586" s="7">
        <v>1681.28</v>
      </c>
    </row>
    <row r="1587" spans="1:6" x14ac:dyDescent="0.2">
      <c r="A1587" s="4"/>
      <c r="B1587" s="4"/>
      <c r="C1587" s="4"/>
      <c r="D1587" s="4"/>
      <c r="E1587" s="3" t="s">
        <v>1408</v>
      </c>
      <c r="F1587" s="7">
        <v>2007.88</v>
      </c>
    </row>
    <row r="1588" spans="1:6" x14ac:dyDescent="0.2">
      <c r="A1588" s="4"/>
      <c r="B1588" s="4"/>
      <c r="C1588" s="4"/>
      <c r="D1588" s="4" t="s">
        <v>505</v>
      </c>
      <c r="E1588" s="3"/>
      <c r="F1588" s="7">
        <v>2799.77</v>
      </c>
    </row>
    <row r="1589" spans="1:6" x14ac:dyDescent="0.2">
      <c r="A1589" s="4"/>
      <c r="B1589" s="4"/>
      <c r="C1589" s="4"/>
      <c r="D1589" s="4"/>
      <c r="E1589" s="3" t="s">
        <v>1894</v>
      </c>
      <c r="F1589" s="7">
        <v>921.34</v>
      </c>
    </row>
    <row r="1590" spans="1:6" x14ac:dyDescent="0.2">
      <c r="A1590" s="4"/>
      <c r="B1590" s="4"/>
      <c r="C1590" s="4"/>
      <c r="D1590" s="4"/>
      <c r="E1590" s="3" t="s">
        <v>1796</v>
      </c>
      <c r="F1590" s="7">
        <v>865.83</v>
      </c>
    </row>
    <row r="1591" spans="1:6" x14ac:dyDescent="0.2">
      <c r="A1591" s="4"/>
      <c r="B1591" s="4"/>
      <c r="C1591" s="4"/>
      <c r="D1591" s="4"/>
      <c r="E1591" s="3" t="s">
        <v>1425</v>
      </c>
      <c r="F1591" s="7">
        <v>1012.6</v>
      </c>
    </row>
    <row r="1592" spans="1:6" x14ac:dyDescent="0.2">
      <c r="A1592" s="4"/>
      <c r="B1592" s="4"/>
      <c r="C1592" s="4"/>
      <c r="D1592" s="4" t="s">
        <v>1436</v>
      </c>
      <c r="E1592" s="3"/>
      <c r="F1592" s="7">
        <v>3329.75</v>
      </c>
    </row>
    <row r="1593" spans="1:6" x14ac:dyDescent="0.2">
      <c r="A1593" s="4"/>
      <c r="B1593" s="4"/>
      <c r="C1593" s="4"/>
      <c r="D1593" s="4"/>
      <c r="E1593" s="3" t="s">
        <v>1891</v>
      </c>
      <c r="F1593" s="7">
        <v>1055.18</v>
      </c>
    </row>
    <row r="1594" spans="1:6" x14ac:dyDescent="0.2">
      <c r="A1594" s="4"/>
      <c r="B1594" s="4"/>
      <c r="C1594" s="4"/>
      <c r="D1594" s="4"/>
      <c r="E1594" s="3" t="s">
        <v>1836</v>
      </c>
      <c r="F1594" s="7">
        <v>1107.52</v>
      </c>
    </row>
    <row r="1595" spans="1:6" x14ac:dyDescent="0.2">
      <c r="A1595" s="4"/>
      <c r="B1595" s="4"/>
      <c r="C1595" s="4"/>
      <c r="D1595" s="4"/>
      <c r="E1595" s="3" t="s">
        <v>1437</v>
      </c>
      <c r="F1595" s="7">
        <v>1167.05</v>
      </c>
    </row>
    <row r="1596" spans="1:6" x14ac:dyDescent="0.2">
      <c r="A1596" s="4"/>
      <c r="B1596" s="4"/>
      <c r="C1596" s="4"/>
      <c r="D1596" s="4" t="s">
        <v>606</v>
      </c>
      <c r="E1596" s="3"/>
      <c r="F1596" s="7">
        <v>527.28</v>
      </c>
    </row>
    <row r="1597" spans="1:6" x14ac:dyDescent="0.2">
      <c r="A1597" s="4"/>
      <c r="B1597" s="4"/>
      <c r="C1597" s="4"/>
      <c r="D1597" s="4"/>
      <c r="E1597" s="3" t="s">
        <v>607</v>
      </c>
      <c r="F1597" s="7">
        <v>527.28</v>
      </c>
    </row>
    <row r="1598" spans="1:6" x14ac:dyDescent="0.2">
      <c r="A1598" s="4"/>
      <c r="B1598" s="4"/>
      <c r="C1598" s="4"/>
      <c r="D1598" s="4" t="s">
        <v>757</v>
      </c>
      <c r="E1598" s="3"/>
      <c r="F1598" s="7">
        <v>1574.29</v>
      </c>
    </row>
    <row r="1599" spans="1:6" x14ac:dyDescent="0.2">
      <c r="A1599" s="4"/>
      <c r="B1599" s="4"/>
      <c r="C1599" s="4"/>
      <c r="D1599" s="4"/>
      <c r="E1599" s="3" t="s">
        <v>1893</v>
      </c>
      <c r="F1599" s="7">
        <v>796.66</v>
      </c>
    </row>
    <row r="1600" spans="1:6" x14ac:dyDescent="0.2">
      <c r="A1600" s="4"/>
      <c r="B1600" s="4"/>
      <c r="C1600" s="4"/>
      <c r="D1600" s="4"/>
      <c r="E1600" s="3" t="s">
        <v>1783</v>
      </c>
      <c r="F1600" s="7">
        <v>777.63</v>
      </c>
    </row>
    <row r="1601" spans="1:6" x14ac:dyDescent="0.2">
      <c r="A1601" s="4"/>
      <c r="B1601" s="4"/>
      <c r="C1601" s="4"/>
      <c r="D1601" s="4" t="s">
        <v>604</v>
      </c>
      <c r="E1601" s="3"/>
      <c r="F1601" s="7">
        <v>6185.76</v>
      </c>
    </row>
    <row r="1602" spans="1:6" x14ac:dyDescent="0.2">
      <c r="A1602" s="4"/>
      <c r="B1602" s="4"/>
      <c r="C1602" s="4"/>
      <c r="D1602" s="4"/>
      <c r="E1602" s="3" t="s">
        <v>1915</v>
      </c>
      <c r="F1602" s="7">
        <v>1406.66</v>
      </c>
    </row>
    <row r="1603" spans="1:6" x14ac:dyDescent="0.2">
      <c r="A1603" s="4"/>
      <c r="B1603" s="4"/>
      <c r="C1603" s="4"/>
      <c r="D1603" s="4"/>
      <c r="E1603" s="3" t="s">
        <v>859</v>
      </c>
      <c r="F1603" s="7">
        <v>1180.5899999999999</v>
      </c>
    </row>
    <row r="1604" spans="1:6" x14ac:dyDescent="0.2">
      <c r="A1604" s="4"/>
      <c r="B1604" s="4"/>
      <c r="C1604" s="4"/>
      <c r="D1604" s="4"/>
      <c r="E1604" s="3" t="s">
        <v>605</v>
      </c>
      <c r="F1604" s="7">
        <v>1105.56</v>
      </c>
    </row>
    <row r="1605" spans="1:6" x14ac:dyDescent="0.2">
      <c r="A1605" s="4"/>
      <c r="B1605" s="4"/>
      <c r="C1605" s="4"/>
      <c r="D1605" s="4"/>
      <c r="E1605" s="3" t="s">
        <v>1467</v>
      </c>
      <c r="F1605" s="7">
        <v>1287.22</v>
      </c>
    </row>
    <row r="1606" spans="1:6" x14ac:dyDescent="0.2">
      <c r="A1606" s="4"/>
      <c r="B1606" s="4"/>
      <c r="C1606" s="4"/>
      <c r="D1606" s="4"/>
      <c r="E1606" s="3" t="s">
        <v>797</v>
      </c>
      <c r="F1606" s="7">
        <v>1205.73</v>
      </c>
    </row>
    <row r="1607" spans="1:6" x14ac:dyDescent="0.2">
      <c r="A1607" s="4"/>
      <c r="B1607" s="4"/>
      <c r="C1607" s="4"/>
      <c r="D1607" s="4" t="s">
        <v>579</v>
      </c>
      <c r="E1607" s="3"/>
      <c r="F1607" s="7">
        <v>4056.13</v>
      </c>
    </row>
    <row r="1608" spans="1:6" x14ac:dyDescent="0.2">
      <c r="A1608" s="4"/>
      <c r="B1608" s="4"/>
      <c r="C1608" s="4"/>
      <c r="D1608" s="4"/>
      <c r="E1608" s="3" t="s">
        <v>1871</v>
      </c>
      <c r="F1608" s="7">
        <v>1186.69</v>
      </c>
    </row>
    <row r="1609" spans="1:6" x14ac:dyDescent="0.2">
      <c r="A1609" s="4"/>
      <c r="B1609" s="4"/>
      <c r="C1609" s="4"/>
      <c r="D1609" s="4"/>
      <c r="E1609" s="3" t="s">
        <v>1781</v>
      </c>
      <c r="F1609" s="7">
        <v>1345.66</v>
      </c>
    </row>
    <row r="1610" spans="1:6" x14ac:dyDescent="0.2">
      <c r="A1610" s="4"/>
      <c r="B1610" s="4"/>
      <c r="C1610" s="4"/>
      <c r="D1610" s="4"/>
      <c r="E1610" s="3" t="s">
        <v>1298</v>
      </c>
      <c r="F1610" s="7">
        <v>1523.78</v>
      </c>
    </row>
    <row r="1611" spans="1:6" x14ac:dyDescent="0.2">
      <c r="A1611" s="4"/>
      <c r="B1611" s="4"/>
      <c r="C1611" s="4"/>
      <c r="D1611" s="4" t="s">
        <v>496</v>
      </c>
      <c r="E1611" s="3"/>
      <c r="F1611" s="7">
        <v>3419.17</v>
      </c>
    </row>
    <row r="1612" spans="1:6" x14ac:dyDescent="0.2">
      <c r="A1612" s="4"/>
      <c r="B1612" s="4"/>
      <c r="C1612" s="4"/>
      <c r="D1612" s="4"/>
      <c r="E1612" s="3" t="s">
        <v>850</v>
      </c>
      <c r="F1612" s="7">
        <v>1016.63</v>
      </c>
    </row>
    <row r="1613" spans="1:6" x14ac:dyDescent="0.2">
      <c r="A1613" s="4"/>
      <c r="B1613" s="4"/>
      <c r="C1613" s="4"/>
      <c r="D1613" s="4"/>
      <c r="E1613" s="3" t="s">
        <v>554</v>
      </c>
      <c r="F1613" s="7">
        <v>2402.54</v>
      </c>
    </row>
    <row r="1614" spans="1:6" x14ac:dyDescent="0.2">
      <c r="A1614" s="4"/>
      <c r="B1614" s="4"/>
      <c r="C1614" s="4"/>
      <c r="D1614" s="4" t="s">
        <v>1429</v>
      </c>
      <c r="E1614" s="3"/>
      <c r="F1614" s="7">
        <v>4181.3099999999995</v>
      </c>
    </row>
    <row r="1615" spans="1:6" x14ac:dyDescent="0.2">
      <c r="A1615" s="4"/>
      <c r="B1615" s="4"/>
      <c r="C1615" s="4"/>
      <c r="D1615" s="4"/>
      <c r="E1615" s="3" t="s">
        <v>1903</v>
      </c>
      <c r="F1615" s="7">
        <v>999.67</v>
      </c>
    </row>
    <row r="1616" spans="1:6" x14ac:dyDescent="0.2">
      <c r="A1616" s="4"/>
      <c r="B1616" s="4"/>
      <c r="C1616" s="4"/>
      <c r="D1616" s="4"/>
      <c r="E1616" s="3" t="s">
        <v>1869</v>
      </c>
      <c r="F1616" s="7">
        <v>1167.05</v>
      </c>
    </row>
    <row r="1617" spans="1:6" x14ac:dyDescent="0.2">
      <c r="A1617" s="4"/>
      <c r="B1617" s="4"/>
      <c r="C1617" s="4"/>
      <c r="D1617" s="4"/>
      <c r="E1617" s="3" t="s">
        <v>1469</v>
      </c>
      <c r="F1617" s="7">
        <v>1025.78</v>
      </c>
    </row>
    <row r="1618" spans="1:6" x14ac:dyDescent="0.2">
      <c r="A1618" s="4"/>
      <c r="B1618" s="4"/>
      <c r="C1618" s="4"/>
      <c r="D1618" s="4"/>
      <c r="E1618" s="3" t="s">
        <v>1430</v>
      </c>
      <c r="F1618" s="7">
        <v>988.81</v>
      </c>
    </row>
    <row r="1619" spans="1:6" x14ac:dyDescent="0.2">
      <c r="A1619" s="4"/>
      <c r="B1619" s="4" t="s">
        <v>68</v>
      </c>
      <c r="C1619" s="4"/>
      <c r="D1619" s="4"/>
      <c r="E1619" s="3"/>
      <c r="F1619" s="7">
        <v>664875.28</v>
      </c>
    </row>
    <row r="1620" spans="1:6" ht="40.5" x14ac:dyDescent="0.2">
      <c r="A1620" s="4"/>
      <c r="B1620" s="4"/>
      <c r="C1620" s="4" t="s">
        <v>1983</v>
      </c>
      <c r="D1620" s="4"/>
      <c r="E1620" s="3"/>
      <c r="F1620" s="7">
        <v>664875.28</v>
      </c>
    </row>
    <row r="1621" spans="1:6" x14ac:dyDescent="0.2">
      <c r="A1621" s="4"/>
      <c r="B1621" s="4"/>
      <c r="C1621" s="4"/>
      <c r="D1621" s="4" t="s">
        <v>77</v>
      </c>
      <c r="E1621" s="3"/>
      <c r="F1621" s="7">
        <v>33872.800000000003</v>
      </c>
    </row>
    <row r="1622" spans="1:6" x14ac:dyDescent="0.2">
      <c r="A1622" s="4"/>
      <c r="B1622" s="4"/>
      <c r="C1622" s="4"/>
      <c r="D1622" s="4"/>
      <c r="E1622" s="3" t="s">
        <v>1105</v>
      </c>
      <c r="F1622" s="7">
        <v>14362.400000000001</v>
      </c>
    </row>
    <row r="1623" spans="1:6" x14ac:dyDescent="0.2">
      <c r="A1623" s="4"/>
      <c r="B1623" s="4"/>
      <c r="C1623" s="4"/>
      <c r="D1623" s="4"/>
      <c r="E1623" s="3" t="s">
        <v>1084</v>
      </c>
      <c r="F1623" s="7">
        <v>5501.6</v>
      </c>
    </row>
    <row r="1624" spans="1:6" x14ac:dyDescent="0.2">
      <c r="A1624" s="4"/>
      <c r="B1624" s="4"/>
      <c r="C1624" s="4"/>
      <c r="D1624" s="4"/>
      <c r="E1624" s="3" t="s">
        <v>815</v>
      </c>
      <c r="F1624" s="7">
        <v>4232.8</v>
      </c>
    </row>
    <row r="1625" spans="1:6" x14ac:dyDescent="0.2">
      <c r="A1625" s="4"/>
      <c r="B1625" s="4"/>
      <c r="C1625" s="4"/>
      <c r="D1625" s="4"/>
      <c r="E1625" s="3" t="s">
        <v>678</v>
      </c>
      <c r="F1625" s="7">
        <v>4992</v>
      </c>
    </row>
    <row r="1626" spans="1:6" x14ac:dyDescent="0.2">
      <c r="A1626" s="4"/>
      <c r="B1626" s="4"/>
      <c r="C1626" s="4"/>
      <c r="D1626" s="4"/>
      <c r="E1626" s="3" t="s">
        <v>691</v>
      </c>
      <c r="F1626" s="7">
        <v>312</v>
      </c>
    </row>
    <row r="1627" spans="1:6" x14ac:dyDescent="0.2">
      <c r="A1627" s="4"/>
      <c r="B1627" s="4"/>
      <c r="C1627" s="4"/>
      <c r="D1627" s="4"/>
      <c r="E1627" s="3" t="s">
        <v>78</v>
      </c>
      <c r="F1627" s="7">
        <v>4472</v>
      </c>
    </row>
    <row r="1628" spans="1:6" x14ac:dyDescent="0.2">
      <c r="A1628" s="4"/>
      <c r="B1628" s="4"/>
      <c r="C1628" s="4"/>
      <c r="D1628" s="4" t="s">
        <v>1387</v>
      </c>
      <c r="E1628" s="3"/>
      <c r="F1628" s="7">
        <v>2246.4</v>
      </c>
    </row>
    <row r="1629" spans="1:6" x14ac:dyDescent="0.2">
      <c r="A1629" s="4"/>
      <c r="B1629" s="4"/>
      <c r="C1629" s="4"/>
      <c r="D1629" s="4"/>
      <c r="E1629" s="3" t="s">
        <v>1388</v>
      </c>
      <c r="F1629" s="7">
        <v>2246.4</v>
      </c>
    </row>
    <row r="1630" spans="1:6" x14ac:dyDescent="0.2">
      <c r="A1630" s="4"/>
      <c r="B1630" s="4"/>
      <c r="C1630" s="4"/>
      <c r="D1630" s="4" t="s">
        <v>527</v>
      </c>
      <c r="E1630" s="3"/>
      <c r="F1630" s="7">
        <v>2464.8000000000002</v>
      </c>
    </row>
    <row r="1631" spans="1:6" x14ac:dyDescent="0.2">
      <c r="A1631" s="4"/>
      <c r="B1631" s="4"/>
      <c r="C1631" s="4"/>
      <c r="D1631" s="4"/>
      <c r="E1631" s="3" t="s">
        <v>1736</v>
      </c>
      <c r="F1631" s="7">
        <v>291.2</v>
      </c>
    </row>
    <row r="1632" spans="1:6" x14ac:dyDescent="0.2">
      <c r="A1632" s="4"/>
      <c r="B1632" s="4"/>
      <c r="C1632" s="4"/>
      <c r="D1632" s="4"/>
      <c r="E1632" s="3" t="s">
        <v>1158</v>
      </c>
      <c r="F1632" s="7">
        <v>1227.2</v>
      </c>
    </row>
    <row r="1633" spans="1:6" x14ac:dyDescent="0.2">
      <c r="A1633" s="4"/>
      <c r="B1633" s="4"/>
      <c r="C1633" s="4"/>
      <c r="D1633" s="4"/>
      <c r="E1633" s="3" t="s">
        <v>932</v>
      </c>
      <c r="F1633" s="7">
        <v>301.60000000000002</v>
      </c>
    </row>
    <row r="1634" spans="1:6" x14ac:dyDescent="0.2">
      <c r="A1634" s="4"/>
      <c r="B1634" s="4"/>
      <c r="C1634" s="4"/>
      <c r="D1634" s="4"/>
      <c r="E1634" s="3" t="s">
        <v>528</v>
      </c>
      <c r="F1634" s="7">
        <v>332.8</v>
      </c>
    </row>
    <row r="1635" spans="1:6" x14ac:dyDescent="0.2">
      <c r="A1635" s="4"/>
      <c r="B1635" s="4"/>
      <c r="C1635" s="4"/>
      <c r="D1635" s="4"/>
      <c r="E1635" s="3" t="s">
        <v>568</v>
      </c>
      <c r="F1635" s="7">
        <v>312</v>
      </c>
    </row>
    <row r="1636" spans="1:6" x14ac:dyDescent="0.2">
      <c r="A1636" s="4"/>
      <c r="B1636" s="4"/>
      <c r="C1636" s="4"/>
      <c r="D1636" s="4" t="s">
        <v>673</v>
      </c>
      <c r="E1636" s="3"/>
      <c r="F1636" s="7">
        <v>20935.2</v>
      </c>
    </row>
    <row r="1637" spans="1:6" x14ac:dyDescent="0.2">
      <c r="A1637" s="4"/>
      <c r="B1637" s="4"/>
      <c r="C1637" s="4"/>
      <c r="D1637" s="4"/>
      <c r="E1637" s="3" t="s">
        <v>1711</v>
      </c>
      <c r="F1637" s="7">
        <v>6011.2</v>
      </c>
    </row>
    <row r="1638" spans="1:6" x14ac:dyDescent="0.2">
      <c r="A1638" s="4"/>
      <c r="B1638" s="4"/>
      <c r="C1638" s="4"/>
      <c r="D1638" s="4"/>
      <c r="E1638" s="3" t="s">
        <v>1157</v>
      </c>
      <c r="F1638" s="7">
        <v>6645.6</v>
      </c>
    </row>
    <row r="1639" spans="1:6" x14ac:dyDescent="0.2">
      <c r="A1639" s="4"/>
      <c r="B1639" s="4"/>
      <c r="C1639" s="4"/>
      <c r="D1639" s="4"/>
      <c r="E1639" s="3" t="s">
        <v>1091</v>
      </c>
      <c r="F1639" s="7">
        <v>322.39999999999998</v>
      </c>
    </row>
    <row r="1640" spans="1:6" x14ac:dyDescent="0.2">
      <c r="A1640" s="4"/>
      <c r="B1640" s="4"/>
      <c r="C1640" s="4"/>
      <c r="D1640" s="4"/>
      <c r="E1640" s="3" t="s">
        <v>768</v>
      </c>
      <c r="F1640" s="7">
        <v>7664.8</v>
      </c>
    </row>
    <row r="1641" spans="1:6" x14ac:dyDescent="0.2">
      <c r="A1641" s="4"/>
      <c r="B1641" s="4"/>
      <c r="C1641" s="4"/>
      <c r="D1641" s="4"/>
      <c r="E1641" s="3" t="s">
        <v>674</v>
      </c>
      <c r="F1641" s="7">
        <v>291.2</v>
      </c>
    </row>
    <row r="1642" spans="1:6" x14ac:dyDescent="0.2">
      <c r="A1642" s="4"/>
      <c r="B1642" s="4"/>
      <c r="C1642" s="4"/>
      <c r="D1642" s="4" t="s">
        <v>780</v>
      </c>
      <c r="E1642" s="3"/>
      <c r="F1642" s="7">
        <v>14393.599999999999</v>
      </c>
    </row>
    <row r="1643" spans="1:6" x14ac:dyDescent="0.2">
      <c r="A1643" s="4"/>
      <c r="B1643" s="4"/>
      <c r="C1643" s="4"/>
      <c r="D1643" s="4"/>
      <c r="E1643" s="3" t="s">
        <v>1177</v>
      </c>
      <c r="F1643" s="7">
        <v>322.39999999999998</v>
      </c>
    </row>
    <row r="1644" spans="1:6" x14ac:dyDescent="0.2">
      <c r="A1644" s="4"/>
      <c r="B1644" s="4"/>
      <c r="C1644" s="4"/>
      <c r="D1644" s="4"/>
      <c r="E1644" s="3" t="s">
        <v>892</v>
      </c>
      <c r="F1644" s="7">
        <v>7092.8</v>
      </c>
    </row>
    <row r="1645" spans="1:6" x14ac:dyDescent="0.2">
      <c r="A1645" s="4"/>
      <c r="B1645" s="4"/>
      <c r="C1645" s="4"/>
      <c r="D1645" s="4"/>
      <c r="E1645" s="3" t="s">
        <v>781</v>
      </c>
      <c r="F1645" s="7">
        <v>6666.4</v>
      </c>
    </row>
    <row r="1646" spans="1:6" x14ac:dyDescent="0.2">
      <c r="A1646" s="4"/>
      <c r="B1646" s="4"/>
      <c r="C1646" s="4"/>
      <c r="D1646" s="4"/>
      <c r="E1646" s="3" t="s">
        <v>804</v>
      </c>
      <c r="F1646" s="7">
        <v>312</v>
      </c>
    </row>
    <row r="1647" spans="1:6" x14ac:dyDescent="0.2">
      <c r="A1647" s="4"/>
      <c r="B1647" s="4"/>
      <c r="C1647" s="4"/>
      <c r="D1647" s="4" t="s">
        <v>117</v>
      </c>
      <c r="E1647" s="3"/>
      <c r="F1647" s="7">
        <v>18771.999999999996</v>
      </c>
    </row>
    <row r="1648" spans="1:6" x14ac:dyDescent="0.2">
      <c r="A1648" s="4"/>
      <c r="B1648" s="4"/>
      <c r="C1648" s="4"/>
      <c r="D1648" s="4"/>
      <c r="E1648" s="3" t="s">
        <v>1708</v>
      </c>
      <c r="F1648" s="7">
        <v>3785.6</v>
      </c>
    </row>
    <row r="1649" spans="1:6" x14ac:dyDescent="0.2">
      <c r="A1649" s="4"/>
      <c r="B1649" s="4"/>
      <c r="C1649" s="4"/>
      <c r="D1649" s="4"/>
      <c r="E1649" s="3" t="s">
        <v>1391</v>
      </c>
      <c r="F1649" s="7">
        <v>4191.2</v>
      </c>
    </row>
    <row r="1650" spans="1:6" x14ac:dyDescent="0.2">
      <c r="A1650" s="4"/>
      <c r="B1650" s="4"/>
      <c r="C1650" s="4"/>
      <c r="D1650" s="4"/>
      <c r="E1650" s="3" t="s">
        <v>1386</v>
      </c>
      <c r="F1650" s="7">
        <v>322.39999999999998</v>
      </c>
    </row>
    <row r="1651" spans="1:6" x14ac:dyDescent="0.2">
      <c r="A1651" s="4"/>
      <c r="B1651" s="4"/>
      <c r="C1651" s="4"/>
      <c r="D1651" s="4"/>
      <c r="E1651" s="3" t="s">
        <v>1230</v>
      </c>
      <c r="F1651" s="7">
        <v>644.79999999999995</v>
      </c>
    </row>
    <row r="1652" spans="1:6" x14ac:dyDescent="0.2">
      <c r="A1652" s="4"/>
      <c r="B1652" s="4"/>
      <c r="C1652" s="4"/>
      <c r="D1652" s="4"/>
      <c r="E1652" s="3" t="s">
        <v>776</v>
      </c>
      <c r="F1652" s="7">
        <v>4368</v>
      </c>
    </row>
    <row r="1653" spans="1:6" x14ac:dyDescent="0.2">
      <c r="A1653" s="4"/>
      <c r="B1653" s="4"/>
      <c r="C1653" s="4"/>
      <c r="D1653" s="4"/>
      <c r="E1653" s="3" t="s">
        <v>685</v>
      </c>
      <c r="F1653" s="7">
        <v>624</v>
      </c>
    </row>
    <row r="1654" spans="1:6" x14ac:dyDescent="0.2">
      <c r="A1654" s="4"/>
      <c r="B1654" s="4"/>
      <c r="C1654" s="4"/>
      <c r="D1654" s="4"/>
      <c r="E1654" s="3" t="s">
        <v>177</v>
      </c>
      <c r="F1654" s="7">
        <v>644.79999999999995</v>
      </c>
    </row>
    <row r="1655" spans="1:6" x14ac:dyDescent="0.2">
      <c r="A1655" s="4"/>
      <c r="B1655" s="4"/>
      <c r="C1655" s="4"/>
      <c r="D1655" s="4"/>
      <c r="E1655" s="3" t="s">
        <v>118</v>
      </c>
      <c r="F1655" s="7">
        <v>4191.2</v>
      </c>
    </row>
    <row r="1656" spans="1:6" x14ac:dyDescent="0.2">
      <c r="A1656" s="4"/>
      <c r="B1656" s="4"/>
      <c r="C1656" s="4"/>
      <c r="D1656" s="4" t="s">
        <v>81</v>
      </c>
      <c r="E1656" s="3"/>
      <c r="F1656" s="7">
        <v>6219.2000000000007</v>
      </c>
    </row>
    <row r="1657" spans="1:6" x14ac:dyDescent="0.2">
      <c r="A1657" s="4"/>
      <c r="B1657" s="4"/>
      <c r="C1657" s="4"/>
      <c r="D1657" s="4"/>
      <c r="E1657" s="3" t="s">
        <v>1124</v>
      </c>
      <c r="F1657" s="7">
        <v>3806.4000000000005</v>
      </c>
    </row>
    <row r="1658" spans="1:6" x14ac:dyDescent="0.2">
      <c r="A1658" s="4"/>
      <c r="B1658" s="4"/>
      <c r="C1658" s="4"/>
      <c r="D1658" s="4"/>
      <c r="E1658" s="3" t="s">
        <v>734</v>
      </c>
      <c r="F1658" s="7">
        <v>312</v>
      </c>
    </row>
    <row r="1659" spans="1:6" x14ac:dyDescent="0.2">
      <c r="A1659" s="4"/>
      <c r="B1659" s="4"/>
      <c r="C1659" s="4"/>
      <c r="D1659" s="4"/>
      <c r="E1659" s="3" t="s">
        <v>688</v>
      </c>
      <c r="F1659" s="7">
        <v>811.2</v>
      </c>
    </row>
    <row r="1660" spans="1:6" x14ac:dyDescent="0.2">
      <c r="A1660" s="4"/>
      <c r="B1660" s="4"/>
      <c r="C1660" s="4"/>
      <c r="D1660" s="4"/>
      <c r="E1660" s="3" t="s">
        <v>82</v>
      </c>
      <c r="F1660" s="7">
        <v>1289.5999999999999</v>
      </c>
    </row>
    <row r="1661" spans="1:6" ht="27" x14ac:dyDescent="0.2">
      <c r="A1661" s="4"/>
      <c r="B1661" s="4"/>
      <c r="C1661" s="4"/>
      <c r="D1661" s="4" t="s">
        <v>125</v>
      </c>
      <c r="E1661" s="3"/>
      <c r="F1661" s="7">
        <v>2516.8000000000002</v>
      </c>
    </row>
    <row r="1662" spans="1:6" x14ac:dyDescent="0.2">
      <c r="A1662" s="4"/>
      <c r="B1662" s="4"/>
      <c r="C1662" s="4"/>
      <c r="D1662" s="4"/>
      <c r="E1662" s="3" t="s">
        <v>1229</v>
      </c>
      <c r="F1662" s="7">
        <v>613.59999999999991</v>
      </c>
    </row>
    <row r="1663" spans="1:6" x14ac:dyDescent="0.2">
      <c r="A1663" s="4"/>
      <c r="B1663" s="4"/>
      <c r="C1663" s="4"/>
      <c r="D1663" s="4"/>
      <c r="E1663" s="3" t="s">
        <v>1111</v>
      </c>
      <c r="F1663" s="7">
        <v>322.39999999999998</v>
      </c>
    </row>
    <row r="1664" spans="1:6" x14ac:dyDescent="0.2">
      <c r="A1664" s="4"/>
      <c r="B1664" s="4"/>
      <c r="C1664" s="4"/>
      <c r="D1664" s="4"/>
      <c r="E1664" s="3" t="s">
        <v>846</v>
      </c>
      <c r="F1664" s="7">
        <v>624</v>
      </c>
    </row>
    <row r="1665" spans="1:6" x14ac:dyDescent="0.2">
      <c r="A1665" s="4"/>
      <c r="B1665" s="4"/>
      <c r="C1665" s="4"/>
      <c r="D1665" s="4"/>
      <c r="E1665" s="3" t="s">
        <v>169</v>
      </c>
      <c r="F1665" s="7">
        <v>322.39999999999998</v>
      </c>
    </row>
    <row r="1666" spans="1:6" x14ac:dyDescent="0.2">
      <c r="A1666" s="4"/>
      <c r="B1666" s="4"/>
      <c r="C1666" s="4"/>
      <c r="D1666" s="4"/>
      <c r="E1666" s="3" t="s">
        <v>126</v>
      </c>
      <c r="F1666" s="7">
        <v>634.4</v>
      </c>
    </row>
    <row r="1667" spans="1:6" x14ac:dyDescent="0.2">
      <c r="A1667" s="4"/>
      <c r="B1667" s="4"/>
      <c r="C1667" s="4"/>
      <c r="D1667" s="4" t="s">
        <v>1122</v>
      </c>
      <c r="E1667" s="3"/>
      <c r="F1667" s="7">
        <v>3920.79</v>
      </c>
    </row>
    <row r="1668" spans="1:6" x14ac:dyDescent="0.2">
      <c r="A1668" s="4"/>
      <c r="B1668" s="4"/>
      <c r="C1668" s="4"/>
      <c r="D1668" s="4"/>
      <c r="E1668" s="3" t="s">
        <v>1123</v>
      </c>
      <c r="F1668" s="7">
        <v>3920.79</v>
      </c>
    </row>
    <row r="1669" spans="1:6" x14ac:dyDescent="0.2">
      <c r="A1669" s="4"/>
      <c r="B1669" s="4"/>
      <c r="C1669" s="4"/>
      <c r="D1669" s="4" t="s">
        <v>79</v>
      </c>
      <c r="E1669" s="3"/>
      <c r="F1669" s="7">
        <v>1570.4</v>
      </c>
    </row>
    <row r="1670" spans="1:6" x14ac:dyDescent="0.2">
      <c r="A1670" s="4"/>
      <c r="B1670" s="4"/>
      <c r="C1670" s="4"/>
      <c r="D1670" s="4"/>
      <c r="E1670" s="3" t="s">
        <v>1727</v>
      </c>
      <c r="F1670" s="7">
        <v>322.39999999999998</v>
      </c>
    </row>
    <row r="1671" spans="1:6" x14ac:dyDescent="0.2">
      <c r="A1671" s="4"/>
      <c r="B1671" s="4"/>
      <c r="C1671" s="4"/>
      <c r="D1671" s="4"/>
      <c r="E1671" s="3" t="s">
        <v>80</v>
      </c>
      <c r="F1671" s="7">
        <v>1248</v>
      </c>
    </row>
    <row r="1672" spans="1:6" x14ac:dyDescent="0.2">
      <c r="A1672" s="4"/>
      <c r="B1672" s="4"/>
      <c r="C1672" s="4"/>
      <c r="D1672" s="4" t="s">
        <v>175</v>
      </c>
      <c r="E1672" s="3"/>
      <c r="F1672" s="7">
        <v>10254.41</v>
      </c>
    </row>
    <row r="1673" spans="1:6" x14ac:dyDescent="0.2">
      <c r="A1673" s="4"/>
      <c r="B1673" s="4"/>
      <c r="C1673" s="4"/>
      <c r="D1673" s="4"/>
      <c r="E1673" s="3" t="s">
        <v>1664</v>
      </c>
      <c r="F1673" s="7">
        <v>5460</v>
      </c>
    </row>
    <row r="1674" spans="1:6" x14ac:dyDescent="0.2">
      <c r="A1674" s="4"/>
      <c r="B1674" s="4"/>
      <c r="C1674" s="4"/>
      <c r="D1674" s="4"/>
      <c r="E1674" s="3" t="s">
        <v>1227</v>
      </c>
      <c r="F1674" s="7">
        <v>1289.5999999999999</v>
      </c>
    </row>
    <row r="1675" spans="1:6" x14ac:dyDescent="0.2">
      <c r="A1675" s="4"/>
      <c r="B1675" s="4"/>
      <c r="C1675" s="4"/>
      <c r="D1675" s="4"/>
      <c r="E1675" s="3" t="s">
        <v>856</v>
      </c>
      <c r="F1675" s="7">
        <v>1248</v>
      </c>
    </row>
    <row r="1676" spans="1:6" x14ac:dyDescent="0.2">
      <c r="A1676" s="4"/>
      <c r="B1676" s="4"/>
      <c r="C1676" s="4"/>
      <c r="D1676" s="4"/>
      <c r="E1676" s="3" t="s">
        <v>176</v>
      </c>
      <c r="F1676" s="7">
        <v>2256.81</v>
      </c>
    </row>
    <row r="1677" spans="1:6" x14ac:dyDescent="0.2">
      <c r="A1677" s="4"/>
      <c r="B1677" s="4"/>
      <c r="C1677" s="4"/>
      <c r="D1677" s="4" t="s">
        <v>178</v>
      </c>
      <c r="E1677" s="3"/>
      <c r="F1677" s="7">
        <v>12313.61</v>
      </c>
    </row>
    <row r="1678" spans="1:6" x14ac:dyDescent="0.2">
      <c r="A1678" s="4"/>
      <c r="B1678" s="4"/>
      <c r="C1678" s="4"/>
      <c r="D1678" s="4"/>
      <c r="E1678" s="3" t="s">
        <v>179</v>
      </c>
      <c r="F1678" s="7">
        <v>12313.61</v>
      </c>
    </row>
    <row r="1679" spans="1:6" x14ac:dyDescent="0.2">
      <c r="A1679" s="4"/>
      <c r="B1679" s="4"/>
      <c r="C1679" s="4"/>
      <c r="D1679" s="4" t="s">
        <v>69</v>
      </c>
      <c r="E1679" s="3"/>
      <c r="F1679" s="7">
        <v>28631.21</v>
      </c>
    </row>
    <row r="1680" spans="1:6" x14ac:dyDescent="0.2">
      <c r="A1680" s="4"/>
      <c r="B1680" s="4"/>
      <c r="C1680" s="4"/>
      <c r="D1680" s="4"/>
      <c r="E1680" s="3" t="s">
        <v>1665</v>
      </c>
      <c r="F1680" s="7">
        <v>2454.3999999999996</v>
      </c>
    </row>
    <row r="1681" spans="1:6" x14ac:dyDescent="0.2">
      <c r="A1681" s="4"/>
      <c r="B1681" s="4"/>
      <c r="C1681" s="4"/>
      <c r="D1681" s="4"/>
      <c r="E1681" s="3" t="s">
        <v>1128</v>
      </c>
      <c r="F1681" s="7">
        <v>9141.61</v>
      </c>
    </row>
    <row r="1682" spans="1:6" x14ac:dyDescent="0.2">
      <c r="A1682" s="4"/>
      <c r="B1682" s="4"/>
      <c r="C1682" s="4"/>
      <c r="D1682" s="4"/>
      <c r="E1682" s="3" t="s">
        <v>684</v>
      </c>
      <c r="F1682" s="7">
        <v>7800</v>
      </c>
    </row>
    <row r="1683" spans="1:6" x14ac:dyDescent="0.2">
      <c r="A1683" s="4"/>
      <c r="B1683" s="4"/>
      <c r="C1683" s="4"/>
      <c r="D1683" s="4"/>
      <c r="E1683" s="3" t="s">
        <v>191</v>
      </c>
      <c r="F1683" s="7">
        <v>1424.8</v>
      </c>
    </row>
    <row r="1684" spans="1:6" x14ac:dyDescent="0.2">
      <c r="A1684" s="4"/>
      <c r="B1684" s="4"/>
      <c r="C1684" s="4"/>
      <c r="D1684" s="4"/>
      <c r="E1684" s="3" t="s">
        <v>70</v>
      </c>
      <c r="F1684" s="7">
        <v>7810.4</v>
      </c>
    </row>
    <row r="1685" spans="1:6" x14ac:dyDescent="0.2">
      <c r="A1685" s="4"/>
      <c r="B1685" s="4"/>
      <c r="C1685" s="4"/>
      <c r="D1685" s="4" t="s">
        <v>133</v>
      </c>
      <c r="E1685" s="3"/>
      <c r="F1685" s="7">
        <v>20446.400000000001</v>
      </c>
    </row>
    <row r="1686" spans="1:6" x14ac:dyDescent="0.2">
      <c r="A1686" s="4"/>
      <c r="B1686" s="4"/>
      <c r="C1686" s="4"/>
      <c r="D1686" s="4"/>
      <c r="E1686" s="3" t="s">
        <v>1390</v>
      </c>
      <c r="F1686" s="7">
        <v>7321.6</v>
      </c>
    </row>
    <row r="1687" spans="1:6" x14ac:dyDescent="0.2">
      <c r="A1687" s="4"/>
      <c r="B1687" s="4"/>
      <c r="C1687" s="4"/>
      <c r="D1687" s="4"/>
      <c r="E1687" s="3" t="s">
        <v>857</v>
      </c>
      <c r="F1687" s="7">
        <v>6520.8</v>
      </c>
    </row>
    <row r="1688" spans="1:6" x14ac:dyDescent="0.2">
      <c r="A1688" s="4"/>
      <c r="B1688" s="4"/>
      <c r="C1688" s="4"/>
      <c r="D1688" s="4"/>
      <c r="E1688" s="3" t="s">
        <v>134</v>
      </c>
      <c r="F1688" s="7">
        <v>6604</v>
      </c>
    </row>
    <row r="1689" spans="1:6" x14ac:dyDescent="0.2">
      <c r="A1689" s="4"/>
      <c r="B1689" s="4"/>
      <c r="C1689" s="4"/>
      <c r="D1689" s="4" t="s">
        <v>119</v>
      </c>
      <c r="E1689" s="3"/>
      <c r="F1689" s="7">
        <v>17108.009999999998</v>
      </c>
    </row>
    <row r="1690" spans="1:6" x14ac:dyDescent="0.2">
      <c r="A1690" s="4"/>
      <c r="B1690" s="4"/>
      <c r="C1690" s="4"/>
      <c r="D1690" s="4"/>
      <c r="E1690" s="3" t="s">
        <v>285</v>
      </c>
      <c r="F1690" s="7">
        <v>7945.5999999999995</v>
      </c>
    </row>
    <row r="1691" spans="1:6" x14ac:dyDescent="0.2">
      <c r="A1691" s="4"/>
      <c r="B1691" s="4"/>
      <c r="C1691" s="4"/>
      <c r="D1691" s="4"/>
      <c r="E1691" s="3" t="s">
        <v>120</v>
      </c>
      <c r="F1691" s="7">
        <v>9162.41</v>
      </c>
    </row>
    <row r="1692" spans="1:6" x14ac:dyDescent="0.2">
      <c r="A1692" s="4"/>
      <c r="B1692" s="4"/>
      <c r="C1692" s="4"/>
      <c r="D1692" s="4" t="s">
        <v>766</v>
      </c>
      <c r="E1692" s="3"/>
      <c r="F1692" s="7">
        <v>21268</v>
      </c>
    </row>
    <row r="1693" spans="1:6" x14ac:dyDescent="0.2">
      <c r="A1693" s="4"/>
      <c r="B1693" s="4"/>
      <c r="C1693" s="4"/>
      <c r="D1693" s="4"/>
      <c r="E1693" s="3" t="s">
        <v>1392</v>
      </c>
      <c r="F1693" s="7">
        <v>332.8</v>
      </c>
    </row>
    <row r="1694" spans="1:6" x14ac:dyDescent="0.2">
      <c r="A1694" s="4"/>
      <c r="B1694" s="4"/>
      <c r="C1694" s="4"/>
      <c r="D1694" s="4"/>
      <c r="E1694" s="3" t="s">
        <v>1385</v>
      </c>
      <c r="F1694" s="7">
        <v>9526.4</v>
      </c>
    </row>
    <row r="1695" spans="1:6" x14ac:dyDescent="0.2">
      <c r="A1695" s="4"/>
      <c r="B1695" s="4"/>
      <c r="C1695" s="4"/>
      <c r="D1695" s="4"/>
      <c r="E1695" s="3" t="s">
        <v>1213</v>
      </c>
      <c r="F1695" s="7">
        <v>1289.5999999999999</v>
      </c>
    </row>
    <row r="1696" spans="1:6" x14ac:dyDescent="0.2">
      <c r="A1696" s="4"/>
      <c r="B1696" s="4"/>
      <c r="C1696" s="4"/>
      <c r="D1696" s="4"/>
      <c r="E1696" s="3" t="s">
        <v>767</v>
      </c>
      <c r="F1696" s="7">
        <v>10119.200000000001</v>
      </c>
    </row>
    <row r="1697" spans="1:6" x14ac:dyDescent="0.2">
      <c r="A1697" s="4"/>
      <c r="B1697" s="4"/>
      <c r="C1697" s="4"/>
      <c r="D1697" s="4" t="s">
        <v>123</v>
      </c>
      <c r="E1697" s="3"/>
      <c r="F1697" s="7">
        <v>37086.400000000001</v>
      </c>
    </row>
    <row r="1698" spans="1:6" x14ac:dyDescent="0.2">
      <c r="A1698" s="4"/>
      <c r="B1698" s="4"/>
      <c r="C1698" s="4"/>
      <c r="D1698" s="4"/>
      <c r="E1698" s="3" t="s">
        <v>1160</v>
      </c>
      <c r="F1698" s="7">
        <v>8881.6</v>
      </c>
    </row>
    <row r="1699" spans="1:6" x14ac:dyDescent="0.2">
      <c r="A1699" s="4"/>
      <c r="B1699" s="4"/>
      <c r="C1699" s="4"/>
      <c r="D1699" s="4"/>
      <c r="E1699" s="3" t="s">
        <v>1087</v>
      </c>
      <c r="F1699" s="7">
        <v>6208.8</v>
      </c>
    </row>
    <row r="1700" spans="1:6" x14ac:dyDescent="0.2">
      <c r="A1700" s="4"/>
      <c r="B1700" s="4"/>
      <c r="C1700" s="4"/>
      <c r="D1700" s="4"/>
      <c r="E1700" s="3" t="s">
        <v>775</v>
      </c>
      <c r="F1700" s="7">
        <v>15152.8</v>
      </c>
    </row>
    <row r="1701" spans="1:6" x14ac:dyDescent="0.2">
      <c r="A1701" s="4"/>
      <c r="B1701" s="4"/>
      <c r="C1701" s="4"/>
      <c r="D1701" s="4"/>
      <c r="E1701" s="3" t="s">
        <v>166</v>
      </c>
      <c r="F1701" s="7">
        <v>208</v>
      </c>
    </row>
    <row r="1702" spans="1:6" x14ac:dyDescent="0.2">
      <c r="A1702" s="4"/>
      <c r="B1702" s="4"/>
      <c r="C1702" s="4"/>
      <c r="D1702" s="4"/>
      <c r="E1702" s="3" t="s">
        <v>124</v>
      </c>
      <c r="F1702" s="7">
        <v>6635.2</v>
      </c>
    </row>
    <row r="1703" spans="1:6" x14ac:dyDescent="0.2">
      <c r="A1703" s="4"/>
      <c r="B1703" s="4"/>
      <c r="C1703" s="4"/>
      <c r="D1703" s="4" t="s">
        <v>173</v>
      </c>
      <c r="E1703" s="3"/>
      <c r="F1703" s="7">
        <v>1851.1999999999998</v>
      </c>
    </row>
    <row r="1704" spans="1:6" x14ac:dyDescent="0.2">
      <c r="A1704" s="4"/>
      <c r="B1704" s="4"/>
      <c r="C1704" s="4"/>
      <c r="D1704" s="4"/>
      <c r="E1704" s="3" t="s">
        <v>1226</v>
      </c>
      <c r="F1704" s="7">
        <v>582.4</v>
      </c>
    </row>
    <row r="1705" spans="1:6" x14ac:dyDescent="0.2">
      <c r="A1705" s="4"/>
      <c r="B1705" s="4"/>
      <c r="C1705" s="4"/>
      <c r="D1705" s="4"/>
      <c r="E1705" s="3" t="s">
        <v>863</v>
      </c>
      <c r="F1705" s="7">
        <v>644.79999999999995</v>
      </c>
    </row>
    <row r="1706" spans="1:6" x14ac:dyDescent="0.2">
      <c r="A1706" s="4"/>
      <c r="B1706" s="4"/>
      <c r="C1706" s="4"/>
      <c r="D1706" s="4"/>
      <c r="E1706" s="3" t="s">
        <v>174</v>
      </c>
      <c r="F1706" s="7">
        <v>624</v>
      </c>
    </row>
    <row r="1707" spans="1:6" x14ac:dyDescent="0.2">
      <c r="A1707" s="4"/>
      <c r="B1707" s="4"/>
      <c r="C1707" s="4"/>
      <c r="D1707" s="4" t="s">
        <v>610</v>
      </c>
      <c r="E1707" s="3"/>
      <c r="F1707" s="7">
        <v>25854.400000000001</v>
      </c>
    </row>
    <row r="1708" spans="1:6" x14ac:dyDescent="0.2">
      <c r="A1708" s="4"/>
      <c r="B1708" s="4"/>
      <c r="C1708" s="4"/>
      <c r="D1708" s="4"/>
      <c r="E1708" s="3" t="s">
        <v>1582</v>
      </c>
      <c r="F1708" s="7">
        <v>7623.2</v>
      </c>
    </row>
    <row r="1709" spans="1:6" x14ac:dyDescent="0.2">
      <c r="A1709" s="4"/>
      <c r="B1709" s="4"/>
      <c r="C1709" s="4"/>
      <c r="D1709" s="4"/>
      <c r="E1709" s="3" t="s">
        <v>1165</v>
      </c>
      <c r="F1709" s="7">
        <v>8736</v>
      </c>
    </row>
    <row r="1710" spans="1:6" x14ac:dyDescent="0.2">
      <c r="A1710" s="4"/>
      <c r="B1710" s="4"/>
      <c r="C1710" s="4"/>
      <c r="D1710" s="4"/>
      <c r="E1710" s="3" t="s">
        <v>735</v>
      </c>
      <c r="F1710" s="7">
        <v>936</v>
      </c>
    </row>
    <row r="1711" spans="1:6" x14ac:dyDescent="0.2">
      <c r="A1711" s="4"/>
      <c r="B1711" s="4"/>
      <c r="C1711" s="4"/>
      <c r="D1711" s="4"/>
      <c r="E1711" s="3" t="s">
        <v>611</v>
      </c>
      <c r="F1711" s="7">
        <v>8559.2000000000007</v>
      </c>
    </row>
    <row r="1712" spans="1:6" x14ac:dyDescent="0.2">
      <c r="A1712" s="4"/>
      <c r="B1712" s="4"/>
      <c r="C1712" s="4"/>
      <c r="D1712" s="4" t="s">
        <v>153</v>
      </c>
      <c r="E1712" s="3"/>
      <c r="F1712" s="7">
        <v>13842.45</v>
      </c>
    </row>
    <row r="1713" spans="1:6" x14ac:dyDescent="0.2">
      <c r="A1713" s="4"/>
      <c r="B1713" s="4"/>
      <c r="C1713" s="4"/>
      <c r="D1713" s="4"/>
      <c r="E1713" s="3" t="s">
        <v>1712</v>
      </c>
      <c r="F1713" s="7">
        <v>4336.8100000000004</v>
      </c>
    </row>
    <row r="1714" spans="1:6" x14ac:dyDescent="0.2">
      <c r="A1714" s="4"/>
      <c r="B1714" s="4"/>
      <c r="C1714" s="4"/>
      <c r="D1714" s="4"/>
      <c r="E1714" s="3" t="s">
        <v>891</v>
      </c>
      <c r="F1714" s="7">
        <v>3868.82</v>
      </c>
    </row>
    <row r="1715" spans="1:6" x14ac:dyDescent="0.2">
      <c r="A1715" s="4"/>
      <c r="B1715" s="4"/>
      <c r="C1715" s="4"/>
      <c r="D1715" s="4"/>
      <c r="E1715" s="3" t="s">
        <v>816</v>
      </c>
      <c r="F1715" s="7">
        <v>1934.4099999999999</v>
      </c>
    </row>
    <row r="1716" spans="1:6" x14ac:dyDescent="0.2">
      <c r="A1716" s="4"/>
      <c r="B1716" s="4"/>
      <c r="C1716" s="4"/>
      <c r="D1716" s="4"/>
      <c r="E1716" s="3" t="s">
        <v>172</v>
      </c>
      <c r="F1716" s="7">
        <v>634.4</v>
      </c>
    </row>
    <row r="1717" spans="1:6" x14ac:dyDescent="0.2">
      <c r="A1717" s="4"/>
      <c r="B1717" s="4"/>
      <c r="C1717" s="4"/>
      <c r="D1717" s="4"/>
      <c r="E1717" s="3" t="s">
        <v>154</v>
      </c>
      <c r="F1717" s="7">
        <v>3068.01</v>
      </c>
    </row>
    <row r="1718" spans="1:6" x14ac:dyDescent="0.2">
      <c r="A1718" s="4"/>
      <c r="B1718" s="4"/>
      <c r="C1718" s="4"/>
      <c r="D1718" s="4" t="s">
        <v>189</v>
      </c>
      <c r="E1718" s="3"/>
      <c r="F1718" s="7">
        <v>936</v>
      </c>
    </row>
    <row r="1719" spans="1:6" x14ac:dyDescent="0.2">
      <c r="A1719" s="4"/>
      <c r="B1719" s="4"/>
      <c r="C1719" s="4"/>
      <c r="D1719" s="4"/>
      <c r="E1719" s="3" t="s">
        <v>190</v>
      </c>
      <c r="F1719" s="7">
        <v>936</v>
      </c>
    </row>
    <row r="1720" spans="1:6" x14ac:dyDescent="0.2">
      <c r="A1720" s="4"/>
      <c r="B1720" s="4"/>
      <c r="C1720" s="4"/>
      <c r="D1720" s="4" t="s">
        <v>157</v>
      </c>
      <c r="E1720" s="3"/>
      <c r="F1720" s="7">
        <v>9952.8000000000011</v>
      </c>
    </row>
    <row r="1721" spans="1:6" x14ac:dyDescent="0.2">
      <c r="A1721" s="4"/>
      <c r="B1721" s="4"/>
      <c r="C1721" s="4"/>
      <c r="D1721" s="4"/>
      <c r="E1721" s="3" t="s">
        <v>1307</v>
      </c>
      <c r="F1721" s="7">
        <v>1456</v>
      </c>
    </row>
    <row r="1722" spans="1:6" x14ac:dyDescent="0.2">
      <c r="A1722" s="4"/>
      <c r="B1722" s="4"/>
      <c r="C1722" s="4"/>
      <c r="D1722" s="4"/>
      <c r="E1722" s="3" t="s">
        <v>1208</v>
      </c>
      <c r="F1722" s="7">
        <v>1133.5999999999999</v>
      </c>
    </row>
    <row r="1723" spans="1:6" x14ac:dyDescent="0.2">
      <c r="A1723" s="4"/>
      <c r="B1723" s="4"/>
      <c r="C1723" s="4"/>
      <c r="D1723" s="4"/>
      <c r="E1723" s="3" t="s">
        <v>1083</v>
      </c>
      <c r="F1723" s="7">
        <v>1684.8000000000002</v>
      </c>
    </row>
    <row r="1724" spans="1:6" x14ac:dyDescent="0.2">
      <c r="A1724" s="4"/>
      <c r="B1724" s="4"/>
      <c r="C1724" s="4"/>
      <c r="D1724" s="4"/>
      <c r="E1724" s="3" t="s">
        <v>764</v>
      </c>
      <c r="F1724" s="7">
        <v>3546.4000000000005</v>
      </c>
    </row>
    <row r="1725" spans="1:6" x14ac:dyDescent="0.2">
      <c r="A1725" s="4"/>
      <c r="B1725" s="4"/>
      <c r="C1725" s="4"/>
      <c r="D1725" s="4"/>
      <c r="E1725" s="3" t="s">
        <v>805</v>
      </c>
      <c r="F1725" s="7">
        <v>634.4</v>
      </c>
    </row>
    <row r="1726" spans="1:6" x14ac:dyDescent="0.2">
      <c r="A1726" s="4"/>
      <c r="B1726" s="4"/>
      <c r="C1726" s="4"/>
      <c r="D1726" s="4"/>
      <c r="E1726" s="3" t="s">
        <v>158</v>
      </c>
      <c r="F1726" s="7">
        <v>1497.6</v>
      </c>
    </row>
    <row r="1727" spans="1:6" x14ac:dyDescent="0.2">
      <c r="A1727" s="4"/>
      <c r="B1727" s="4"/>
      <c r="C1727" s="4"/>
      <c r="D1727" s="4" t="s">
        <v>522</v>
      </c>
      <c r="E1727" s="3"/>
      <c r="F1727" s="7">
        <v>290418.8</v>
      </c>
    </row>
    <row r="1728" spans="1:6" x14ac:dyDescent="0.2">
      <c r="A1728" s="4"/>
      <c r="B1728" s="4"/>
      <c r="C1728" s="4"/>
      <c r="D1728" s="4"/>
      <c r="E1728" s="3" t="s">
        <v>1465</v>
      </c>
      <c r="F1728" s="7">
        <v>1873</v>
      </c>
    </row>
    <row r="1729" spans="1:6" x14ac:dyDescent="0.2">
      <c r="A1729" s="4"/>
      <c r="B1729" s="4"/>
      <c r="C1729" s="4"/>
      <c r="D1729" s="4"/>
      <c r="E1729" s="3" t="s">
        <v>943</v>
      </c>
      <c r="F1729" s="7">
        <v>147101.79999999999</v>
      </c>
    </row>
    <row r="1730" spans="1:6" x14ac:dyDescent="0.2">
      <c r="A1730" s="4"/>
      <c r="B1730" s="4"/>
      <c r="C1730" s="4"/>
      <c r="D1730" s="4"/>
      <c r="E1730" s="3" t="s">
        <v>523</v>
      </c>
      <c r="F1730" s="7">
        <v>141444</v>
      </c>
    </row>
    <row r="1731" spans="1:6" x14ac:dyDescent="0.2">
      <c r="A1731" s="4"/>
      <c r="B1731" s="4"/>
      <c r="C1731" s="4"/>
      <c r="D1731" s="4" t="s">
        <v>675</v>
      </c>
      <c r="E1731" s="3"/>
      <c r="F1731" s="7">
        <v>925.59999999999991</v>
      </c>
    </row>
    <row r="1732" spans="1:6" x14ac:dyDescent="0.2">
      <c r="A1732" s="4"/>
      <c r="B1732" s="4"/>
      <c r="C1732" s="4"/>
      <c r="D1732" s="4"/>
      <c r="E1732" s="3" t="s">
        <v>1662</v>
      </c>
      <c r="F1732" s="7">
        <v>291.2</v>
      </c>
    </row>
    <row r="1733" spans="1:6" x14ac:dyDescent="0.2">
      <c r="A1733" s="4"/>
      <c r="B1733" s="4"/>
      <c r="C1733" s="4"/>
      <c r="D1733" s="4"/>
      <c r="E1733" s="3" t="s">
        <v>842</v>
      </c>
      <c r="F1733" s="7">
        <v>322.39999999999998</v>
      </c>
    </row>
    <row r="1734" spans="1:6" x14ac:dyDescent="0.2">
      <c r="A1734" s="4"/>
      <c r="B1734" s="4"/>
      <c r="C1734" s="4"/>
      <c r="D1734" s="4"/>
      <c r="E1734" s="3" t="s">
        <v>676</v>
      </c>
      <c r="F1734" s="7">
        <v>312</v>
      </c>
    </row>
    <row r="1735" spans="1:6" x14ac:dyDescent="0.2">
      <c r="A1735" s="4"/>
      <c r="B1735" s="4"/>
      <c r="C1735" s="4"/>
      <c r="D1735" s="4" t="s">
        <v>771</v>
      </c>
      <c r="E1735" s="3"/>
      <c r="F1735" s="7">
        <v>12053.6</v>
      </c>
    </row>
    <row r="1736" spans="1:6" x14ac:dyDescent="0.2">
      <c r="A1736" s="4"/>
      <c r="B1736" s="4"/>
      <c r="C1736" s="4"/>
      <c r="D1736" s="4"/>
      <c r="E1736" s="3" t="s">
        <v>1159</v>
      </c>
      <c r="F1736" s="7">
        <v>6125.6</v>
      </c>
    </row>
    <row r="1737" spans="1:6" x14ac:dyDescent="0.2">
      <c r="A1737" s="4"/>
      <c r="B1737" s="4"/>
      <c r="C1737" s="4"/>
      <c r="D1737" s="4"/>
      <c r="E1737" s="3" t="s">
        <v>772</v>
      </c>
      <c r="F1737" s="7">
        <v>5928</v>
      </c>
    </row>
    <row r="1738" spans="1:6" x14ac:dyDescent="0.2">
      <c r="A1738" s="4"/>
      <c r="B1738" s="4"/>
      <c r="C1738" s="4"/>
      <c r="D1738" s="4" t="s">
        <v>110</v>
      </c>
      <c r="E1738" s="3"/>
      <c r="F1738" s="7">
        <v>1550.4</v>
      </c>
    </row>
    <row r="1739" spans="1:6" x14ac:dyDescent="0.2">
      <c r="A1739" s="4"/>
      <c r="B1739" s="4"/>
      <c r="C1739" s="4"/>
      <c r="D1739" s="4"/>
      <c r="E1739" s="3" t="s">
        <v>1590</v>
      </c>
      <c r="F1739" s="7">
        <v>291.2</v>
      </c>
    </row>
    <row r="1740" spans="1:6" x14ac:dyDescent="0.2">
      <c r="A1740" s="4"/>
      <c r="B1740" s="4"/>
      <c r="C1740" s="4"/>
      <c r="D1740" s="4"/>
      <c r="E1740" s="3" t="s">
        <v>1115</v>
      </c>
      <c r="F1740" s="7">
        <v>322.39999999999998</v>
      </c>
    </row>
    <row r="1741" spans="1:6" x14ac:dyDescent="0.2">
      <c r="A1741" s="4"/>
      <c r="B1741" s="4"/>
      <c r="C1741" s="4"/>
      <c r="D1741" s="4"/>
      <c r="E1741" s="3" t="s">
        <v>895</v>
      </c>
      <c r="F1741" s="7">
        <v>312</v>
      </c>
    </row>
    <row r="1742" spans="1:6" x14ac:dyDescent="0.2">
      <c r="A1742" s="4"/>
      <c r="B1742" s="4"/>
      <c r="C1742" s="4"/>
      <c r="D1742" s="4"/>
      <c r="E1742" s="3" t="s">
        <v>1842</v>
      </c>
      <c r="F1742" s="7">
        <v>302.39999999999998</v>
      </c>
    </row>
    <row r="1743" spans="1:6" x14ac:dyDescent="0.2">
      <c r="A1743" s="4"/>
      <c r="B1743" s="4"/>
      <c r="C1743" s="4"/>
      <c r="D1743" s="4"/>
      <c r="E1743" s="3" t="s">
        <v>111</v>
      </c>
      <c r="F1743" s="7">
        <v>322.39999999999998</v>
      </c>
    </row>
    <row r="1744" spans="1:6" x14ac:dyDescent="0.2">
      <c r="A1744" s="4"/>
      <c r="B1744" s="4"/>
      <c r="C1744" s="4"/>
      <c r="D1744" s="4" t="s">
        <v>112</v>
      </c>
      <c r="E1744" s="3"/>
      <c r="F1744" s="7">
        <v>22428.400000000001</v>
      </c>
    </row>
    <row r="1745" spans="1:6" x14ac:dyDescent="0.2">
      <c r="A1745" s="4"/>
      <c r="B1745" s="4"/>
      <c r="C1745" s="4"/>
      <c r="D1745" s="4"/>
      <c r="E1745" s="3" t="s">
        <v>1263</v>
      </c>
      <c r="F1745" s="7">
        <v>7583.6</v>
      </c>
    </row>
    <row r="1746" spans="1:6" x14ac:dyDescent="0.2">
      <c r="A1746" s="4"/>
      <c r="B1746" s="4"/>
      <c r="C1746" s="4"/>
      <c r="D1746" s="4"/>
      <c r="E1746" s="3" t="s">
        <v>677</v>
      </c>
      <c r="F1746" s="7">
        <v>7448.4</v>
      </c>
    </row>
    <row r="1747" spans="1:6" x14ac:dyDescent="0.2">
      <c r="A1747" s="4"/>
      <c r="B1747" s="4"/>
      <c r="C1747" s="4"/>
      <c r="D1747" s="4"/>
      <c r="E1747" s="3" t="s">
        <v>113</v>
      </c>
      <c r="F1747" s="7">
        <v>7396.4</v>
      </c>
    </row>
    <row r="1748" spans="1:6" x14ac:dyDescent="0.2">
      <c r="A1748" s="4"/>
      <c r="B1748" s="4"/>
      <c r="C1748" s="4"/>
      <c r="D1748" s="4" t="s">
        <v>121</v>
      </c>
      <c r="E1748" s="3"/>
      <c r="F1748" s="7">
        <v>10556</v>
      </c>
    </row>
    <row r="1749" spans="1:6" x14ac:dyDescent="0.2">
      <c r="A1749" s="4"/>
      <c r="B1749" s="4"/>
      <c r="C1749" s="4"/>
      <c r="D1749" s="4"/>
      <c r="E1749" s="3" t="s">
        <v>1389</v>
      </c>
      <c r="F1749" s="7">
        <v>3546.4</v>
      </c>
    </row>
    <row r="1750" spans="1:6" x14ac:dyDescent="0.2">
      <c r="A1750" s="4"/>
      <c r="B1750" s="4"/>
      <c r="C1750" s="4"/>
      <c r="D1750" s="4"/>
      <c r="E1750" s="3" t="s">
        <v>957</v>
      </c>
      <c r="F1750" s="7">
        <v>3432</v>
      </c>
    </row>
    <row r="1751" spans="1:6" x14ac:dyDescent="0.2">
      <c r="A1751" s="4"/>
      <c r="B1751" s="4"/>
      <c r="C1751" s="4"/>
      <c r="D1751" s="4"/>
      <c r="E1751" s="3" t="s">
        <v>122</v>
      </c>
      <c r="F1751" s="7">
        <v>3577.6</v>
      </c>
    </row>
    <row r="1752" spans="1:6" x14ac:dyDescent="0.2">
      <c r="A1752" s="4"/>
      <c r="B1752" s="4"/>
      <c r="C1752" s="4"/>
      <c r="D1752" s="4" t="s">
        <v>1126</v>
      </c>
      <c r="E1752" s="3"/>
      <c r="F1752" s="7">
        <v>322.39999999999998</v>
      </c>
    </row>
    <row r="1753" spans="1:6" x14ac:dyDescent="0.2">
      <c r="A1753" s="4"/>
      <c r="B1753" s="4"/>
      <c r="C1753" s="4"/>
      <c r="D1753" s="4"/>
      <c r="E1753" s="3" t="s">
        <v>1127</v>
      </c>
      <c r="F1753" s="7">
        <v>322.39999999999998</v>
      </c>
    </row>
    <row r="1754" spans="1:6" x14ac:dyDescent="0.2">
      <c r="A1754" s="4"/>
      <c r="B1754" s="4"/>
      <c r="C1754" s="4"/>
      <c r="D1754" s="4" t="s">
        <v>778</v>
      </c>
      <c r="E1754" s="3"/>
      <c r="F1754" s="7">
        <v>686.39999999999986</v>
      </c>
    </row>
    <row r="1755" spans="1:6" x14ac:dyDescent="0.2">
      <c r="A1755" s="4"/>
      <c r="B1755" s="4"/>
      <c r="C1755" s="4"/>
      <c r="D1755" s="4"/>
      <c r="E1755" s="3" t="s">
        <v>1306</v>
      </c>
      <c r="F1755" s="7">
        <v>613.59999999999991</v>
      </c>
    </row>
    <row r="1756" spans="1:6" x14ac:dyDescent="0.2">
      <c r="A1756" s="4"/>
      <c r="B1756" s="4"/>
      <c r="C1756" s="4"/>
      <c r="D1756" s="4"/>
      <c r="E1756" s="3" t="s">
        <v>779</v>
      </c>
      <c r="F1756" s="7">
        <v>72.8</v>
      </c>
    </row>
    <row r="1757" spans="1:6" x14ac:dyDescent="0.2">
      <c r="A1757" s="4"/>
      <c r="B1757" s="4"/>
      <c r="C1757" s="4"/>
      <c r="D1757" s="4" t="s">
        <v>283</v>
      </c>
      <c r="E1757" s="3"/>
      <c r="F1757" s="7">
        <v>1570.4</v>
      </c>
    </row>
    <row r="1758" spans="1:6" x14ac:dyDescent="0.2">
      <c r="A1758" s="4"/>
      <c r="B1758" s="4"/>
      <c r="C1758" s="4"/>
      <c r="D1758" s="4"/>
      <c r="E1758" s="3" t="s">
        <v>284</v>
      </c>
      <c r="F1758" s="7">
        <v>1570.4</v>
      </c>
    </row>
    <row r="1759" spans="1:6" x14ac:dyDescent="0.2">
      <c r="A1759" s="4"/>
      <c r="B1759" s="4"/>
      <c r="C1759" s="4"/>
      <c r="D1759" s="4" t="s">
        <v>818</v>
      </c>
      <c r="E1759" s="3"/>
      <c r="F1759" s="7">
        <v>1256</v>
      </c>
    </row>
    <row r="1760" spans="1:6" x14ac:dyDescent="0.2">
      <c r="A1760" s="4"/>
      <c r="B1760" s="4"/>
      <c r="C1760" s="4"/>
      <c r="D1760" s="4"/>
      <c r="E1760" s="3" t="s">
        <v>819</v>
      </c>
      <c r="F1760" s="7">
        <v>1256</v>
      </c>
    </row>
    <row r="1761" spans="1:6" x14ac:dyDescent="0.2">
      <c r="A1761" s="4"/>
      <c r="B1761" s="4"/>
      <c r="C1761" s="4"/>
      <c r="D1761" s="4" t="s">
        <v>952</v>
      </c>
      <c r="E1761" s="3"/>
      <c r="F1761" s="7">
        <v>12584</v>
      </c>
    </row>
    <row r="1762" spans="1:6" x14ac:dyDescent="0.2">
      <c r="A1762" s="4"/>
      <c r="B1762" s="4"/>
      <c r="C1762" s="4"/>
      <c r="D1762" s="4"/>
      <c r="E1762" s="3" t="s">
        <v>1176</v>
      </c>
      <c r="F1762" s="7">
        <v>10805.6</v>
      </c>
    </row>
    <row r="1763" spans="1:6" x14ac:dyDescent="0.2">
      <c r="A1763" s="4"/>
      <c r="B1763" s="4"/>
      <c r="C1763" s="4"/>
      <c r="D1763" s="4"/>
      <c r="E1763" s="3" t="s">
        <v>953</v>
      </c>
      <c r="F1763" s="7">
        <v>1778.4</v>
      </c>
    </row>
    <row r="1764" spans="1:6" x14ac:dyDescent="0.2">
      <c r="A1764" s="4"/>
      <c r="B1764" s="4"/>
      <c r="C1764" s="4"/>
      <c r="D1764" s="4" t="s">
        <v>692</v>
      </c>
      <c r="E1764" s="3"/>
      <c r="F1764" s="7">
        <v>4066.4</v>
      </c>
    </row>
    <row r="1765" spans="1:6" x14ac:dyDescent="0.2">
      <c r="A1765" s="4"/>
      <c r="B1765" s="4"/>
      <c r="C1765" s="4"/>
      <c r="D1765" s="4"/>
      <c r="E1765" s="3" t="s">
        <v>1308</v>
      </c>
      <c r="F1765" s="7">
        <v>2194.4</v>
      </c>
    </row>
    <row r="1766" spans="1:6" x14ac:dyDescent="0.2">
      <c r="A1766" s="4"/>
      <c r="B1766" s="4"/>
      <c r="C1766" s="4"/>
      <c r="D1766" s="4"/>
      <c r="E1766" s="3" t="s">
        <v>693</v>
      </c>
      <c r="F1766" s="7">
        <v>1872</v>
      </c>
    </row>
    <row r="1767" spans="1:6" x14ac:dyDescent="0.2">
      <c r="A1767" s="4"/>
      <c r="B1767" s="4" t="s">
        <v>83</v>
      </c>
      <c r="C1767" s="4"/>
      <c r="D1767" s="4"/>
      <c r="E1767" s="3"/>
      <c r="F1767" s="7">
        <v>861470.59999999986</v>
      </c>
    </row>
    <row r="1768" spans="1:6" ht="54" x14ac:dyDescent="0.2">
      <c r="A1768" s="4"/>
      <c r="B1768" s="4"/>
      <c r="C1768" s="4" t="s">
        <v>1948</v>
      </c>
      <c r="D1768" s="4"/>
      <c r="E1768" s="3"/>
      <c r="F1768" s="7">
        <v>861470.59999999986</v>
      </c>
    </row>
    <row r="1769" spans="1:6" x14ac:dyDescent="0.2">
      <c r="A1769" s="4"/>
      <c r="B1769" s="4"/>
      <c r="C1769" s="4"/>
      <c r="D1769" s="4" t="s">
        <v>630</v>
      </c>
      <c r="E1769" s="3"/>
      <c r="F1769" s="7">
        <v>26668.870000000003</v>
      </c>
    </row>
    <row r="1770" spans="1:6" x14ac:dyDescent="0.2">
      <c r="A1770" s="4"/>
      <c r="B1770" s="4"/>
      <c r="C1770" s="4"/>
      <c r="D1770" s="4"/>
      <c r="E1770" s="3" t="s">
        <v>1701</v>
      </c>
      <c r="F1770" s="7">
        <v>7776.2</v>
      </c>
    </row>
    <row r="1771" spans="1:6" x14ac:dyDescent="0.2">
      <c r="A1771" s="4"/>
      <c r="B1771" s="4"/>
      <c r="C1771" s="4"/>
      <c r="D1771" s="4"/>
      <c r="E1771" s="3" t="s">
        <v>983</v>
      </c>
      <c r="F1771" s="7">
        <v>10007.34</v>
      </c>
    </row>
    <row r="1772" spans="1:6" x14ac:dyDescent="0.2">
      <c r="A1772" s="4"/>
      <c r="B1772" s="4"/>
      <c r="C1772" s="4"/>
      <c r="D1772" s="4"/>
      <c r="E1772" s="3" t="s">
        <v>631</v>
      </c>
      <c r="F1772" s="7">
        <v>8885.33</v>
      </c>
    </row>
    <row r="1773" spans="1:6" x14ac:dyDescent="0.2">
      <c r="A1773" s="4"/>
      <c r="B1773" s="4"/>
      <c r="C1773" s="4"/>
      <c r="D1773" s="4" t="s">
        <v>1094</v>
      </c>
      <c r="E1773" s="3"/>
      <c r="F1773" s="7">
        <v>10162.84</v>
      </c>
    </row>
    <row r="1774" spans="1:6" x14ac:dyDescent="0.2">
      <c r="A1774" s="4"/>
      <c r="B1774" s="4"/>
      <c r="C1774" s="4"/>
      <c r="D1774" s="4"/>
      <c r="E1774" s="3" t="s">
        <v>1641</v>
      </c>
      <c r="F1774" s="7">
        <v>2253.1299999999997</v>
      </c>
    </row>
    <row r="1775" spans="1:6" x14ac:dyDescent="0.2">
      <c r="A1775" s="4"/>
      <c r="B1775" s="4"/>
      <c r="C1775" s="4"/>
      <c r="D1775" s="4"/>
      <c r="E1775" s="3" t="s">
        <v>1288</v>
      </c>
      <c r="F1775" s="7">
        <v>3407.5</v>
      </c>
    </row>
    <row r="1776" spans="1:6" x14ac:dyDescent="0.2">
      <c r="A1776" s="4"/>
      <c r="B1776" s="4"/>
      <c r="C1776" s="4"/>
      <c r="D1776" s="4"/>
      <c r="E1776" s="3" t="s">
        <v>1095</v>
      </c>
      <c r="F1776" s="7">
        <v>4502.21</v>
      </c>
    </row>
    <row r="1777" spans="1:6" x14ac:dyDescent="0.2">
      <c r="A1777" s="4"/>
      <c r="B1777" s="4"/>
      <c r="C1777" s="4"/>
      <c r="D1777" s="4" t="s">
        <v>271</v>
      </c>
      <c r="E1777" s="3"/>
      <c r="F1777" s="7">
        <v>16665.599999999999</v>
      </c>
    </row>
    <row r="1778" spans="1:6" x14ac:dyDescent="0.2">
      <c r="A1778" s="4"/>
      <c r="B1778" s="4"/>
      <c r="C1778" s="4"/>
      <c r="D1778" s="4"/>
      <c r="E1778" s="3" t="s">
        <v>1287</v>
      </c>
      <c r="F1778" s="7">
        <v>9374.4</v>
      </c>
    </row>
    <row r="1779" spans="1:6" x14ac:dyDescent="0.2">
      <c r="A1779" s="4"/>
      <c r="B1779" s="4"/>
      <c r="C1779" s="4"/>
      <c r="D1779" s="4"/>
      <c r="E1779" s="3" t="s">
        <v>272</v>
      </c>
      <c r="F1779" s="7">
        <v>7291.2</v>
      </c>
    </row>
    <row r="1780" spans="1:6" x14ac:dyDescent="0.2">
      <c r="A1780" s="4"/>
      <c r="B1780" s="4"/>
      <c r="C1780" s="4"/>
      <c r="D1780" s="4" t="s">
        <v>309</v>
      </c>
      <c r="E1780" s="3"/>
      <c r="F1780" s="7">
        <v>32810.15</v>
      </c>
    </row>
    <row r="1781" spans="1:6" x14ac:dyDescent="0.2">
      <c r="A1781" s="4"/>
      <c r="B1781" s="4"/>
      <c r="C1781" s="4"/>
      <c r="D1781" s="4"/>
      <c r="E1781" s="3" t="s">
        <v>1592</v>
      </c>
      <c r="F1781" s="7">
        <v>8958.4399999999987</v>
      </c>
    </row>
    <row r="1782" spans="1:6" x14ac:dyDescent="0.2">
      <c r="A1782" s="4"/>
      <c r="B1782" s="4"/>
      <c r="C1782" s="4"/>
      <c r="D1782" s="4"/>
      <c r="E1782" s="3" t="s">
        <v>1264</v>
      </c>
      <c r="F1782" s="7">
        <v>13735.580000000002</v>
      </c>
    </row>
    <row r="1783" spans="1:6" x14ac:dyDescent="0.2">
      <c r="A1783" s="4"/>
      <c r="B1783" s="4"/>
      <c r="C1783" s="4"/>
      <c r="D1783" s="4"/>
      <c r="E1783" s="3" t="s">
        <v>310</v>
      </c>
      <c r="F1783" s="7">
        <v>10116.129999999999</v>
      </c>
    </row>
    <row r="1784" spans="1:6" x14ac:dyDescent="0.2">
      <c r="A1784" s="4"/>
      <c r="B1784" s="4"/>
      <c r="C1784" s="4"/>
      <c r="D1784" s="4" t="s">
        <v>1296</v>
      </c>
      <c r="E1784" s="3"/>
      <c r="F1784" s="7">
        <v>1304</v>
      </c>
    </row>
    <row r="1785" spans="1:6" x14ac:dyDescent="0.2">
      <c r="A1785" s="4"/>
      <c r="B1785" s="4"/>
      <c r="C1785" s="4"/>
      <c r="D1785" s="4"/>
      <c r="E1785" s="3" t="s">
        <v>1297</v>
      </c>
      <c r="F1785" s="7">
        <v>1304</v>
      </c>
    </row>
    <row r="1786" spans="1:6" x14ac:dyDescent="0.2">
      <c r="A1786" s="4"/>
      <c r="B1786" s="4"/>
      <c r="C1786" s="4"/>
      <c r="D1786" s="4" t="s">
        <v>114</v>
      </c>
      <c r="E1786" s="3"/>
      <c r="F1786" s="7">
        <v>34380</v>
      </c>
    </row>
    <row r="1787" spans="1:6" x14ac:dyDescent="0.2">
      <c r="A1787" s="4"/>
      <c r="B1787" s="4"/>
      <c r="C1787" s="4"/>
      <c r="D1787" s="4"/>
      <c r="E1787" s="3" t="s">
        <v>1394</v>
      </c>
      <c r="F1787" s="7">
        <v>15840</v>
      </c>
    </row>
    <row r="1788" spans="1:6" x14ac:dyDescent="0.2">
      <c r="A1788" s="4"/>
      <c r="B1788" s="4"/>
      <c r="C1788" s="4"/>
      <c r="D1788" s="4"/>
      <c r="E1788" s="3" t="s">
        <v>949</v>
      </c>
      <c r="F1788" s="7">
        <v>9900</v>
      </c>
    </row>
    <row r="1789" spans="1:6" x14ac:dyDescent="0.2">
      <c r="A1789" s="4"/>
      <c r="B1789" s="4"/>
      <c r="C1789" s="4"/>
      <c r="D1789" s="4"/>
      <c r="E1789" s="3" t="s">
        <v>115</v>
      </c>
      <c r="F1789" s="7">
        <v>8640</v>
      </c>
    </row>
    <row r="1790" spans="1:6" x14ac:dyDescent="0.2">
      <c r="A1790" s="4"/>
      <c r="B1790" s="4"/>
      <c r="C1790" s="4"/>
      <c r="D1790" s="4" t="s">
        <v>137</v>
      </c>
      <c r="E1790" s="3"/>
      <c r="F1790" s="7">
        <v>9553.44</v>
      </c>
    </row>
    <row r="1791" spans="1:6" x14ac:dyDescent="0.2">
      <c r="A1791" s="4"/>
      <c r="B1791" s="4"/>
      <c r="C1791" s="4"/>
      <c r="D1791" s="4"/>
      <c r="E1791" s="3" t="s">
        <v>1282</v>
      </c>
      <c r="F1791" s="7">
        <v>3184.48</v>
      </c>
    </row>
    <row r="1792" spans="1:6" x14ac:dyDescent="0.2">
      <c r="A1792" s="4"/>
      <c r="B1792" s="4"/>
      <c r="C1792" s="4"/>
      <c r="D1792" s="4"/>
      <c r="E1792" s="3" t="s">
        <v>694</v>
      </c>
      <c r="F1792" s="7">
        <v>3184.48</v>
      </c>
    </row>
    <row r="1793" spans="1:6" x14ac:dyDescent="0.2">
      <c r="A1793" s="4"/>
      <c r="B1793" s="4"/>
      <c r="C1793" s="4"/>
      <c r="D1793" s="4"/>
      <c r="E1793" s="3" t="s">
        <v>138</v>
      </c>
      <c r="F1793" s="7">
        <v>3184.48</v>
      </c>
    </row>
    <row r="1794" spans="1:6" x14ac:dyDescent="0.2">
      <c r="A1794" s="4"/>
      <c r="B1794" s="4"/>
      <c r="C1794" s="4"/>
      <c r="D1794" s="4" t="s">
        <v>210</v>
      </c>
      <c r="E1794" s="3"/>
      <c r="F1794" s="7">
        <v>4151.33</v>
      </c>
    </row>
    <row r="1795" spans="1:6" x14ac:dyDescent="0.2">
      <c r="A1795" s="4"/>
      <c r="B1795" s="4"/>
      <c r="C1795" s="4"/>
      <c r="D1795" s="4"/>
      <c r="E1795" s="3" t="s">
        <v>211</v>
      </c>
      <c r="F1795" s="7">
        <v>4151.33</v>
      </c>
    </row>
    <row r="1796" spans="1:6" x14ac:dyDescent="0.2">
      <c r="A1796" s="4"/>
      <c r="B1796" s="4"/>
      <c r="C1796" s="4"/>
      <c r="D1796" s="4" t="s">
        <v>592</v>
      </c>
      <c r="E1796" s="3"/>
      <c r="F1796" s="7">
        <v>314</v>
      </c>
    </row>
    <row r="1797" spans="1:6" x14ac:dyDescent="0.2">
      <c r="A1797" s="4"/>
      <c r="B1797" s="4"/>
      <c r="C1797" s="4"/>
      <c r="D1797" s="4"/>
      <c r="E1797" s="3" t="s">
        <v>593</v>
      </c>
      <c r="F1797" s="7">
        <v>314</v>
      </c>
    </row>
    <row r="1798" spans="1:6" x14ac:dyDescent="0.2">
      <c r="A1798" s="4"/>
      <c r="B1798" s="4"/>
      <c r="C1798" s="4"/>
      <c r="D1798" s="4" t="s">
        <v>680</v>
      </c>
      <c r="E1798" s="3"/>
      <c r="F1798" s="7">
        <v>152</v>
      </c>
    </row>
    <row r="1799" spans="1:6" x14ac:dyDescent="0.2">
      <c r="A1799" s="4"/>
      <c r="B1799" s="4"/>
      <c r="C1799" s="4"/>
      <c r="D1799" s="4"/>
      <c r="E1799" s="3" t="s">
        <v>1057</v>
      </c>
      <c r="F1799" s="7">
        <v>152</v>
      </c>
    </row>
    <row r="1800" spans="1:6" x14ac:dyDescent="0.2">
      <c r="A1800" s="4"/>
      <c r="B1800" s="4"/>
      <c r="C1800" s="4"/>
      <c r="D1800" s="4" t="s">
        <v>1188</v>
      </c>
      <c r="E1800" s="3"/>
      <c r="F1800" s="7">
        <v>2880</v>
      </c>
    </row>
    <row r="1801" spans="1:6" x14ac:dyDescent="0.2">
      <c r="A1801" s="4"/>
      <c r="B1801" s="4"/>
      <c r="C1801" s="4"/>
      <c r="D1801" s="4"/>
      <c r="E1801" s="3" t="s">
        <v>1189</v>
      </c>
      <c r="F1801" s="7">
        <v>2880</v>
      </c>
    </row>
    <row r="1802" spans="1:6" x14ac:dyDescent="0.2">
      <c r="A1802" s="4"/>
      <c r="B1802" s="4"/>
      <c r="C1802" s="4"/>
      <c r="D1802" s="4" t="s">
        <v>161</v>
      </c>
      <c r="E1802" s="3"/>
      <c r="F1802" s="7">
        <v>18720</v>
      </c>
    </row>
    <row r="1803" spans="1:6" x14ac:dyDescent="0.2">
      <c r="A1803" s="4"/>
      <c r="B1803" s="4"/>
      <c r="C1803" s="4"/>
      <c r="D1803" s="4"/>
      <c r="E1803" s="3" t="s">
        <v>1589</v>
      </c>
      <c r="F1803" s="7">
        <v>4800</v>
      </c>
    </row>
    <row r="1804" spans="1:6" x14ac:dyDescent="0.2">
      <c r="A1804" s="4"/>
      <c r="B1804" s="4"/>
      <c r="C1804" s="4"/>
      <c r="D1804" s="4"/>
      <c r="E1804" s="3" t="s">
        <v>1246</v>
      </c>
      <c r="F1804" s="7">
        <v>5760</v>
      </c>
    </row>
    <row r="1805" spans="1:6" x14ac:dyDescent="0.2">
      <c r="A1805" s="4"/>
      <c r="B1805" s="4"/>
      <c r="C1805" s="4"/>
      <c r="D1805" s="4"/>
      <c r="E1805" s="3" t="s">
        <v>162</v>
      </c>
      <c r="F1805" s="7">
        <v>8160</v>
      </c>
    </row>
    <row r="1806" spans="1:6" x14ac:dyDescent="0.2">
      <c r="A1806" s="4"/>
      <c r="B1806" s="4"/>
      <c r="C1806" s="4"/>
      <c r="D1806" s="4" t="s">
        <v>1216</v>
      </c>
      <c r="E1806" s="3"/>
      <c r="F1806" s="7">
        <v>6660</v>
      </c>
    </row>
    <row r="1807" spans="1:6" x14ac:dyDescent="0.2">
      <c r="A1807" s="4"/>
      <c r="B1807" s="4"/>
      <c r="C1807" s="4"/>
      <c r="D1807" s="4"/>
      <c r="E1807" s="3" t="s">
        <v>1677</v>
      </c>
      <c r="F1807" s="7">
        <v>5700</v>
      </c>
    </row>
    <row r="1808" spans="1:6" x14ac:dyDescent="0.2">
      <c r="A1808" s="4"/>
      <c r="B1808" s="4"/>
      <c r="C1808" s="4"/>
      <c r="D1808" s="4"/>
      <c r="E1808" s="3" t="s">
        <v>1217</v>
      </c>
      <c r="F1808" s="7">
        <v>960</v>
      </c>
    </row>
    <row r="1809" spans="1:6" x14ac:dyDescent="0.2">
      <c r="A1809" s="4"/>
      <c r="B1809" s="4"/>
      <c r="C1809" s="4"/>
      <c r="D1809" s="4" t="s">
        <v>106</v>
      </c>
      <c r="E1809" s="3"/>
      <c r="F1809" s="7">
        <v>3787.51</v>
      </c>
    </row>
    <row r="1810" spans="1:6" x14ac:dyDescent="0.2">
      <c r="A1810" s="4"/>
      <c r="B1810" s="4"/>
      <c r="C1810" s="4"/>
      <c r="D1810" s="4"/>
      <c r="E1810" s="3" t="s">
        <v>107</v>
      </c>
      <c r="F1810" s="7">
        <v>3787.51</v>
      </c>
    </row>
    <row r="1811" spans="1:6" x14ac:dyDescent="0.2">
      <c r="A1811" s="4"/>
      <c r="B1811" s="4"/>
      <c r="C1811" s="4"/>
      <c r="D1811" s="4" t="s">
        <v>151</v>
      </c>
      <c r="E1811" s="3"/>
      <c r="F1811" s="7">
        <v>256</v>
      </c>
    </row>
    <row r="1812" spans="1:6" x14ac:dyDescent="0.2">
      <c r="A1812" s="4"/>
      <c r="B1812" s="4"/>
      <c r="C1812" s="4"/>
      <c r="D1812" s="4"/>
      <c r="E1812" s="3" t="s">
        <v>264</v>
      </c>
      <c r="F1812" s="7">
        <v>256</v>
      </c>
    </row>
    <row r="1813" spans="1:6" x14ac:dyDescent="0.2">
      <c r="A1813" s="4"/>
      <c r="B1813" s="4"/>
      <c r="C1813" s="4"/>
      <c r="D1813" s="4" t="s">
        <v>131</v>
      </c>
      <c r="E1813" s="3"/>
      <c r="F1813" s="7">
        <v>24484.370000000003</v>
      </c>
    </row>
    <row r="1814" spans="1:6" x14ac:dyDescent="0.2">
      <c r="A1814" s="4"/>
      <c r="B1814" s="4"/>
      <c r="C1814" s="4"/>
      <c r="D1814" s="4"/>
      <c r="E1814" s="3" t="s">
        <v>1286</v>
      </c>
      <c r="F1814" s="7">
        <v>12575.88</v>
      </c>
    </row>
    <row r="1815" spans="1:6" x14ac:dyDescent="0.2">
      <c r="A1815" s="4"/>
      <c r="B1815" s="4"/>
      <c r="C1815" s="4"/>
      <c r="D1815" s="4"/>
      <c r="E1815" s="3" t="s">
        <v>632</v>
      </c>
      <c r="F1815" s="7">
        <v>8574.630000000001</v>
      </c>
    </row>
    <row r="1816" spans="1:6" x14ac:dyDescent="0.2">
      <c r="A1816" s="4"/>
      <c r="B1816" s="4"/>
      <c r="C1816" s="4"/>
      <c r="D1816" s="4"/>
      <c r="E1816" s="3" t="s">
        <v>132</v>
      </c>
      <c r="F1816" s="7">
        <v>3333.86</v>
      </c>
    </row>
    <row r="1817" spans="1:6" x14ac:dyDescent="0.2">
      <c r="A1817" s="4"/>
      <c r="B1817" s="4"/>
      <c r="C1817" s="4"/>
      <c r="D1817" s="4" t="s">
        <v>315</v>
      </c>
      <c r="E1817" s="3"/>
      <c r="F1817" s="7">
        <v>21600</v>
      </c>
    </row>
    <row r="1818" spans="1:6" x14ac:dyDescent="0.2">
      <c r="A1818" s="4"/>
      <c r="B1818" s="4"/>
      <c r="C1818" s="4"/>
      <c r="D1818" s="4"/>
      <c r="E1818" s="3" t="s">
        <v>316</v>
      </c>
      <c r="F1818" s="7">
        <v>21600</v>
      </c>
    </row>
    <row r="1819" spans="1:6" x14ac:dyDescent="0.2">
      <c r="A1819" s="4"/>
      <c r="B1819" s="4"/>
      <c r="C1819" s="4"/>
      <c r="D1819" s="4" t="s">
        <v>208</v>
      </c>
      <c r="E1819" s="3"/>
      <c r="F1819" s="7">
        <v>21372.93</v>
      </c>
    </row>
    <row r="1820" spans="1:6" x14ac:dyDescent="0.2">
      <c r="A1820" s="4"/>
      <c r="B1820" s="4"/>
      <c r="C1820" s="4"/>
      <c r="D1820" s="4"/>
      <c r="E1820" s="3" t="s">
        <v>1343</v>
      </c>
      <c r="F1820" s="7">
        <v>8195.76</v>
      </c>
    </row>
    <row r="1821" spans="1:6" x14ac:dyDescent="0.2">
      <c r="A1821" s="4"/>
      <c r="B1821" s="4"/>
      <c r="C1821" s="4"/>
      <c r="D1821" s="4"/>
      <c r="E1821" s="3" t="s">
        <v>985</v>
      </c>
      <c r="F1821" s="7">
        <v>4927.7700000000004</v>
      </c>
    </row>
    <row r="1822" spans="1:6" x14ac:dyDescent="0.2">
      <c r="A1822" s="4"/>
      <c r="B1822" s="4"/>
      <c r="C1822" s="4"/>
      <c r="D1822" s="4"/>
      <c r="E1822" s="3" t="s">
        <v>209</v>
      </c>
      <c r="F1822" s="7">
        <v>8249.4</v>
      </c>
    </row>
    <row r="1823" spans="1:6" x14ac:dyDescent="0.2">
      <c r="A1823" s="4"/>
      <c r="B1823" s="4"/>
      <c r="C1823" s="4"/>
      <c r="D1823" s="4" t="s">
        <v>129</v>
      </c>
      <c r="E1823" s="3"/>
      <c r="F1823" s="7">
        <v>40440</v>
      </c>
    </row>
    <row r="1824" spans="1:6" x14ac:dyDescent="0.2">
      <c r="A1824" s="4"/>
      <c r="B1824" s="4"/>
      <c r="C1824" s="4"/>
      <c r="D1824" s="4"/>
      <c r="E1824" s="3" t="s">
        <v>1594</v>
      </c>
      <c r="F1824" s="7">
        <v>9300</v>
      </c>
    </row>
    <row r="1825" spans="1:6" x14ac:dyDescent="0.2">
      <c r="A1825" s="4"/>
      <c r="B1825" s="4"/>
      <c r="C1825" s="4"/>
      <c r="D1825" s="4"/>
      <c r="E1825" s="3" t="s">
        <v>1221</v>
      </c>
      <c r="F1825" s="7">
        <v>10800</v>
      </c>
    </row>
    <row r="1826" spans="1:6" x14ac:dyDescent="0.2">
      <c r="A1826" s="4"/>
      <c r="B1826" s="4"/>
      <c r="C1826" s="4"/>
      <c r="D1826" s="4"/>
      <c r="E1826" s="3" t="s">
        <v>273</v>
      </c>
      <c r="F1826" s="7">
        <v>9120</v>
      </c>
    </row>
    <row r="1827" spans="1:6" x14ac:dyDescent="0.2">
      <c r="A1827" s="4"/>
      <c r="B1827" s="4"/>
      <c r="C1827" s="4"/>
      <c r="D1827" s="4"/>
      <c r="E1827" s="3" t="s">
        <v>130</v>
      </c>
      <c r="F1827" s="7">
        <v>11220</v>
      </c>
    </row>
    <row r="1828" spans="1:6" x14ac:dyDescent="0.2">
      <c r="A1828" s="4"/>
      <c r="B1828" s="4"/>
      <c r="C1828" s="4"/>
      <c r="D1828" s="4" t="s">
        <v>108</v>
      </c>
      <c r="E1828" s="3"/>
      <c r="F1828" s="7">
        <v>10022</v>
      </c>
    </row>
    <row r="1829" spans="1:6" x14ac:dyDescent="0.2">
      <c r="A1829" s="4"/>
      <c r="B1829" s="4"/>
      <c r="C1829" s="4"/>
      <c r="D1829" s="4"/>
      <c r="E1829" s="3" t="s">
        <v>1065</v>
      </c>
      <c r="F1829" s="7">
        <v>4740</v>
      </c>
    </row>
    <row r="1830" spans="1:6" x14ac:dyDescent="0.2">
      <c r="A1830" s="4"/>
      <c r="B1830" s="4"/>
      <c r="C1830" s="4"/>
      <c r="D1830" s="4"/>
      <c r="E1830" s="3" t="s">
        <v>109</v>
      </c>
      <c r="F1830" s="7">
        <v>5282</v>
      </c>
    </row>
    <row r="1831" spans="1:6" x14ac:dyDescent="0.2">
      <c r="A1831" s="4"/>
      <c r="B1831" s="4"/>
      <c r="C1831" s="4"/>
      <c r="D1831" s="4" t="s">
        <v>628</v>
      </c>
      <c r="E1831" s="3"/>
      <c r="F1831" s="7">
        <v>16200</v>
      </c>
    </row>
    <row r="1832" spans="1:6" x14ac:dyDescent="0.2">
      <c r="A1832" s="4"/>
      <c r="B1832" s="4"/>
      <c r="C1832" s="4"/>
      <c r="D1832" s="4"/>
      <c r="E1832" s="3" t="s">
        <v>1267</v>
      </c>
      <c r="F1832" s="7">
        <v>8640</v>
      </c>
    </row>
    <row r="1833" spans="1:6" x14ac:dyDescent="0.2">
      <c r="A1833" s="4"/>
      <c r="B1833" s="4"/>
      <c r="C1833" s="4"/>
      <c r="D1833" s="4"/>
      <c r="E1833" s="3" t="s">
        <v>629</v>
      </c>
      <c r="F1833" s="7">
        <v>7560</v>
      </c>
    </row>
    <row r="1834" spans="1:6" x14ac:dyDescent="0.2">
      <c r="A1834" s="4"/>
      <c r="B1834" s="4"/>
      <c r="C1834" s="4"/>
      <c r="D1834" s="4" t="s">
        <v>84</v>
      </c>
      <c r="E1834" s="3"/>
      <c r="F1834" s="7">
        <v>14291.760000000002</v>
      </c>
    </row>
    <row r="1835" spans="1:6" x14ac:dyDescent="0.2">
      <c r="A1835" s="4"/>
      <c r="B1835" s="4"/>
      <c r="C1835" s="4"/>
      <c r="D1835" s="4"/>
      <c r="E1835" s="3" t="s">
        <v>784</v>
      </c>
      <c r="F1835" s="7">
        <v>4801.6400000000003</v>
      </c>
    </row>
    <row r="1836" spans="1:6" x14ac:dyDescent="0.2">
      <c r="A1836" s="4"/>
      <c r="B1836" s="4"/>
      <c r="C1836" s="4"/>
      <c r="D1836" s="4"/>
      <c r="E1836" s="3" t="s">
        <v>85</v>
      </c>
      <c r="F1836" s="7">
        <v>9490.1200000000008</v>
      </c>
    </row>
    <row r="1837" spans="1:6" x14ac:dyDescent="0.2">
      <c r="A1837" s="4"/>
      <c r="B1837" s="4"/>
      <c r="C1837" s="4"/>
      <c r="D1837" s="4" t="s">
        <v>533</v>
      </c>
      <c r="E1837" s="3"/>
      <c r="F1837" s="7">
        <v>9468.49</v>
      </c>
    </row>
    <row r="1838" spans="1:6" x14ac:dyDescent="0.2">
      <c r="A1838" s="4"/>
      <c r="B1838" s="4"/>
      <c r="C1838" s="4"/>
      <c r="D1838" s="4"/>
      <c r="E1838" s="3" t="s">
        <v>984</v>
      </c>
      <c r="F1838" s="7">
        <v>7339.53</v>
      </c>
    </row>
    <row r="1839" spans="1:6" x14ac:dyDescent="0.2">
      <c r="A1839" s="4"/>
      <c r="B1839" s="4"/>
      <c r="C1839" s="4"/>
      <c r="D1839" s="4"/>
      <c r="E1839" s="3" t="s">
        <v>534</v>
      </c>
      <c r="F1839" s="7">
        <v>2128.96</v>
      </c>
    </row>
    <row r="1840" spans="1:6" x14ac:dyDescent="0.2">
      <c r="A1840" s="4"/>
      <c r="B1840" s="4"/>
      <c r="C1840" s="4"/>
      <c r="D1840" s="4" t="s">
        <v>139</v>
      </c>
      <c r="E1840" s="3"/>
      <c r="F1840" s="7">
        <v>9553.44</v>
      </c>
    </row>
    <row r="1841" spans="1:6" x14ac:dyDescent="0.2">
      <c r="A1841" s="4"/>
      <c r="B1841" s="4"/>
      <c r="C1841" s="4"/>
      <c r="D1841" s="4"/>
      <c r="E1841" s="3" t="s">
        <v>1285</v>
      </c>
      <c r="F1841" s="7">
        <v>3184.48</v>
      </c>
    </row>
    <row r="1842" spans="1:6" x14ac:dyDescent="0.2">
      <c r="A1842" s="4"/>
      <c r="B1842" s="4"/>
      <c r="C1842" s="4"/>
      <c r="D1842" s="4"/>
      <c r="E1842" s="3" t="s">
        <v>695</v>
      </c>
      <c r="F1842" s="7">
        <v>3184.48</v>
      </c>
    </row>
    <row r="1843" spans="1:6" x14ac:dyDescent="0.2">
      <c r="A1843" s="4"/>
      <c r="B1843" s="4"/>
      <c r="C1843" s="4"/>
      <c r="D1843" s="4"/>
      <c r="E1843" s="3" t="s">
        <v>140</v>
      </c>
      <c r="F1843" s="7">
        <v>3184.48</v>
      </c>
    </row>
    <row r="1844" spans="1:6" x14ac:dyDescent="0.2">
      <c r="A1844" s="4"/>
      <c r="B1844" s="4"/>
      <c r="C1844" s="4"/>
      <c r="D1844" s="4" t="s">
        <v>135</v>
      </c>
      <c r="E1844" s="3"/>
      <c r="F1844" s="7">
        <v>21600</v>
      </c>
    </row>
    <row r="1845" spans="1:6" x14ac:dyDescent="0.2">
      <c r="A1845" s="4"/>
      <c r="B1845" s="4"/>
      <c r="C1845" s="4"/>
      <c r="D1845" s="4"/>
      <c r="E1845" s="3" t="s">
        <v>136</v>
      </c>
      <c r="F1845" s="7">
        <v>21600</v>
      </c>
    </row>
    <row r="1846" spans="1:6" x14ac:dyDescent="0.2">
      <c r="A1846" s="4"/>
      <c r="B1846" s="4"/>
      <c r="C1846" s="4"/>
      <c r="D1846" s="4" t="s">
        <v>311</v>
      </c>
      <c r="E1846" s="3"/>
      <c r="F1846" s="7">
        <v>21600</v>
      </c>
    </row>
    <row r="1847" spans="1:6" x14ac:dyDescent="0.2">
      <c r="A1847" s="4"/>
      <c r="B1847" s="4"/>
      <c r="C1847" s="4"/>
      <c r="D1847" s="4"/>
      <c r="E1847" s="3" t="s">
        <v>312</v>
      </c>
      <c r="F1847" s="7">
        <v>21600</v>
      </c>
    </row>
    <row r="1848" spans="1:6" x14ac:dyDescent="0.2">
      <c r="A1848" s="4"/>
      <c r="B1848" s="4"/>
      <c r="C1848" s="4"/>
      <c r="D1848" s="4" t="s">
        <v>88</v>
      </c>
      <c r="E1848" s="3"/>
      <c r="F1848" s="7">
        <v>12500</v>
      </c>
    </row>
    <row r="1849" spans="1:6" x14ac:dyDescent="0.2">
      <c r="A1849" s="4"/>
      <c r="B1849" s="4"/>
      <c r="C1849" s="4"/>
      <c r="D1849" s="4"/>
      <c r="E1849" s="3" t="s">
        <v>89</v>
      </c>
      <c r="F1849" s="7">
        <v>12500</v>
      </c>
    </row>
    <row r="1850" spans="1:6" x14ac:dyDescent="0.2">
      <c r="A1850" s="4"/>
      <c r="B1850" s="4"/>
      <c r="C1850" s="4"/>
      <c r="D1850" s="4" t="s">
        <v>206</v>
      </c>
      <c r="E1850" s="3"/>
      <c r="F1850" s="7">
        <v>8593.2199999999993</v>
      </c>
    </row>
    <row r="1851" spans="1:6" x14ac:dyDescent="0.2">
      <c r="A1851" s="4"/>
      <c r="B1851" s="4"/>
      <c r="C1851" s="4"/>
      <c r="D1851" s="4"/>
      <c r="E1851" s="3" t="s">
        <v>950</v>
      </c>
      <c r="F1851" s="7">
        <v>3683.48</v>
      </c>
    </row>
    <row r="1852" spans="1:6" x14ac:dyDescent="0.2">
      <c r="A1852" s="4"/>
      <c r="B1852" s="4"/>
      <c r="C1852" s="4"/>
      <c r="D1852" s="4"/>
      <c r="E1852" s="3" t="s">
        <v>207</v>
      </c>
      <c r="F1852" s="7">
        <v>4909.74</v>
      </c>
    </row>
    <row r="1853" spans="1:6" x14ac:dyDescent="0.2">
      <c r="A1853" s="4"/>
      <c r="B1853" s="4"/>
      <c r="C1853" s="4"/>
      <c r="D1853" s="4" t="s">
        <v>536</v>
      </c>
      <c r="E1853" s="3"/>
      <c r="F1853" s="7">
        <v>447116.04999999993</v>
      </c>
    </row>
    <row r="1854" spans="1:6" x14ac:dyDescent="0.2">
      <c r="A1854" s="4"/>
      <c r="B1854" s="4"/>
      <c r="C1854" s="4"/>
      <c r="D1854" s="4"/>
      <c r="E1854" s="3" t="s">
        <v>1585</v>
      </c>
      <c r="F1854" s="7">
        <v>137406.01</v>
      </c>
    </row>
    <row r="1855" spans="1:6" x14ac:dyDescent="0.2">
      <c r="A1855" s="4"/>
      <c r="B1855" s="4"/>
      <c r="C1855" s="4"/>
      <c r="D1855" s="4"/>
      <c r="E1855" s="3" t="s">
        <v>885</v>
      </c>
      <c r="F1855" s="7">
        <v>2712.52</v>
      </c>
    </row>
    <row r="1856" spans="1:6" x14ac:dyDescent="0.2">
      <c r="A1856" s="4"/>
      <c r="B1856" s="4"/>
      <c r="C1856" s="4"/>
      <c r="D1856" s="4"/>
      <c r="E1856" s="3" t="s">
        <v>890</v>
      </c>
      <c r="F1856" s="7">
        <v>135262.18</v>
      </c>
    </row>
    <row r="1857" spans="1:6" x14ac:dyDescent="0.2">
      <c r="A1857" s="4"/>
      <c r="B1857" s="4"/>
      <c r="C1857" s="4"/>
      <c r="D1857" s="4"/>
      <c r="E1857" s="3" t="s">
        <v>537</v>
      </c>
      <c r="F1857" s="7">
        <v>3142.8</v>
      </c>
    </row>
    <row r="1858" spans="1:6" x14ac:dyDescent="0.2">
      <c r="A1858" s="4"/>
      <c r="B1858" s="4"/>
      <c r="C1858" s="4"/>
      <c r="D1858" s="4"/>
      <c r="E1858" s="3" t="s">
        <v>588</v>
      </c>
      <c r="F1858" s="7">
        <v>168592.53999999998</v>
      </c>
    </row>
    <row r="1859" spans="1:6" x14ac:dyDescent="0.2">
      <c r="A1859" s="4"/>
      <c r="B1859" s="4"/>
      <c r="C1859" s="4"/>
      <c r="D1859" s="4" t="s">
        <v>204</v>
      </c>
      <c r="E1859" s="3"/>
      <c r="F1859" s="7">
        <v>13814.9</v>
      </c>
    </row>
    <row r="1860" spans="1:6" x14ac:dyDescent="0.2">
      <c r="A1860" s="4"/>
      <c r="B1860" s="4"/>
      <c r="C1860" s="4"/>
      <c r="D1860" s="4"/>
      <c r="E1860" s="3" t="s">
        <v>810</v>
      </c>
      <c r="F1860" s="7">
        <v>6060.08</v>
      </c>
    </row>
    <row r="1861" spans="1:6" x14ac:dyDescent="0.2">
      <c r="A1861" s="4"/>
      <c r="B1861" s="4"/>
      <c r="C1861" s="4"/>
      <c r="D1861" s="4"/>
      <c r="E1861" s="3" t="s">
        <v>205</v>
      </c>
      <c r="F1861" s="7">
        <v>7754.82</v>
      </c>
    </row>
    <row r="1862" spans="1:6" x14ac:dyDescent="0.2">
      <c r="A1862" s="4"/>
      <c r="B1862" s="4"/>
      <c r="C1862" s="4"/>
      <c r="D1862" s="4" t="s">
        <v>1851</v>
      </c>
      <c r="E1862" s="3"/>
      <c r="F1862" s="7">
        <v>347.7</v>
      </c>
    </row>
    <row r="1863" spans="1:6" x14ac:dyDescent="0.2">
      <c r="A1863" s="4"/>
      <c r="B1863" s="4"/>
      <c r="C1863" s="4"/>
      <c r="D1863" s="4"/>
      <c r="E1863" s="3" t="s">
        <v>1852</v>
      </c>
      <c r="F1863" s="7">
        <v>347.7</v>
      </c>
    </row>
    <row r="1864" spans="1:6" x14ac:dyDescent="0.2">
      <c r="A1864" s="4"/>
      <c r="B1864" s="4" t="s">
        <v>48</v>
      </c>
      <c r="C1864" s="4"/>
      <c r="D1864" s="4"/>
      <c r="E1864" s="3"/>
      <c r="F1864" s="7">
        <v>2374.16</v>
      </c>
    </row>
    <row r="1865" spans="1:6" ht="40.5" x14ac:dyDescent="0.2">
      <c r="A1865" s="4"/>
      <c r="B1865" s="4"/>
      <c r="C1865" s="4" t="s">
        <v>1949</v>
      </c>
      <c r="D1865" s="4"/>
      <c r="E1865" s="3"/>
      <c r="F1865" s="7">
        <v>2374.16</v>
      </c>
    </row>
    <row r="1866" spans="1:6" x14ac:dyDescent="0.2">
      <c r="A1866" s="4"/>
      <c r="B1866" s="4"/>
      <c r="C1866" s="4"/>
      <c r="D1866" s="4" t="s">
        <v>49</v>
      </c>
      <c r="E1866" s="3"/>
      <c r="F1866" s="7">
        <v>2374.16</v>
      </c>
    </row>
    <row r="1867" spans="1:6" x14ac:dyDescent="0.2">
      <c r="A1867" s="4"/>
      <c r="B1867" s="4"/>
      <c r="C1867" s="4"/>
      <c r="D1867" s="4"/>
      <c r="E1867" s="3" t="s">
        <v>50</v>
      </c>
      <c r="F1867" s="7">
        <v>2374.16</v>
      </c>
    </row>
    <row r="1868" spans="1:6" x14ac:dyDescent="0.2">
      <c r="A1868" s="4"/>
      <c r="B1868" s="4" t="s">
        <v>597</v>
      </c>
      <c r="C1868" s="4"/>
      <c r="D1868" s="4"/>
      <c r="E1868" s="3"/>
      <c r="F1868" s="7">
        <v>655652.37999999989</v>
      </c>
    </row>
    <row r="1869" spans="1:6" ht="27" x14ac:dyDescent="0.2">
      <c r="A1869" s="4"/>
      <c r="B1869" s="4"/>
      <c r="C1869" s="4" t="s">
        <v>1974</v>
      </c>
      <c r="D1869" s="4"/>
      <c r="E1869" s="3"/>
      <c r="F1869" s="7">
        <v>655652.37999999989</v>
      </c>
    </row>
    <row r="1870" spans="1:6" x14ac:dyDescent="0.2">
      <c r="A1870" s="4"/>
      <c r="B1870" s="4"/>
      <c r="C1870" s="4"/>
      <c r="D1870" s="4" t="s">
        <v>598</v>
      </c>
      <c r="E1870" s="3"/>
      <c r="F1870" s="7">
        <v>436714.20999999996</v>
      </c>
    </row>
    <row r="1871" spans="1:6" x14ac:dyDescent="0.2">
      <c r="A1871" s="4"/>
      <c r="B1871" s="4"/>
      <c r="C1871" s="4"/>
      <c r="D1871" s="4"/>
      <c r="E1871" s="3" t="s">
        <v>1603</v>
      </c>
      <c r="F1871" s="7">
        <v>147252.72</v>
      </c>
    </row>
    <row r="1872" spans="1:6" x14ac:dyDescent="0.2">
      <c r="A1872" s="4"/>
      <c r="B1872" s="4"/>
      <c r="C1872" s="4"/>
      <c r="D1872" s="4"/>
      <c r="E1872" s="3" t="s">
        <v>1193</v>
      </c>
      <c r="F1872" s="7">
        <v>144244.15000000002</v>
      </c>
    </row>
    <row r="1873" spans="1:6" x14ac:dyDescent="0.2">
      <c r="A1873" s="4"/>
      <c r="B1873" s="4"/>
      <c r="C1873" s="4"/>
      <c r="D1873" s="4"/>
      <c r="E1873" s="3" t="s">
        <v>599</v>
      </c>
      <c r="F1873" s="7">
        <v>145217.34</v>
      </c>
    </row>
    <row r="1874" spans="1:6" x14ac:dyDescent="0.2">
      <c r="A1874" s="4"/>
      <c r="B1874" s="4"/>
      <c r="C1874" s="4"/>
      <c r="D1874" s="4" t="s">
        <v>864</v>
      </c>
      <c r="E1874" s="3"/>
      <c r="F1874" s="7">
        <v>218938.16999999998</v>
      </c>
    </row>
    <row r="1875" spans="1:6" x14ac:dyDescent="0.2">
      <c r="A1875" s="4"/>
      <c r="B1875" s="4"/>
      <c r="C1875" s="4"/>
      <c r="D1875" s="4"/>
      <c r="E1875" s="3" t="s">
        <v>1193</v>
      </c>
      <c r="F1875" s="7">
        <v>105334.08</v>
      </c>
    </row>
    <row r="1876" spans="1:6" x14ac:dyDescent="0.2">
      <c r="A1876" s="4"/>
      <c r="B1876" s="4"/>
      <c r="C1876" s="4"/>
      <c r="D1876" s="4"/>
      <c r="E1876" s="3" t="s">
        <v>599</v>
      </c>
      <c r="F1876" s="7">
        <v>113604.08999999998</v>
      </c>
    </row>
    <row r="1877" spans="1:6" x14ac:dyDescent="0.2">
      <c r="A1877" s="4"/>
      <c r="B1877" s="4" t="s">
        <v>4</v>
      </c>
      <c r="C1877" s="4"/>
      <c r="D1877" s="4"/>
      <c r="E1877" s="3"/>
      <c r="F1877" s="7">
        <v>1349444.88</v>
      </c>
    </row>
    <row r="1878" spans="1:6" ht="40.5" x14ac:dyDescent="0.2">
      <c r="A1878" s="4"/>
      <c r="B1878" s="4"/>
      <c r="C1878" s="4" t="s">
        <v>1950</v>
      </c>
      <c r="D1878" s="4"/>
      <c r="E1878" s="3"/>
      <c r="F1878" s="7">
        <v>1349444.88</v>
      </c>
    </row>
    <row r="1879" spans="1:6" x14ac:dyDescent="0.2">
      <c r="A1879" s="4"/>
      <c r="B1879" s="4"/>
      <c r="C1879" s="4"/>
      <c r="D1879" s="4" t="s">
        <v>236</v>
      </c>
      <c r="E1879" s="3"/>
      <c r="F1879" s="7">
        <v>1.55</v>
      </c>
    </row>
    <row r="1880" spans="1:6" x14ac:dyDescent="0.2">
      <c r="A1880" s="4"/>
      <c r="B1880" s="4"/>
      <c r="C1880" s="4"/>
      <c r="D1880" s="4"/>
      <c r="E1880" s="3" t="s">
        <v>1363</v>
      </c>
      <c r="F1880" s="7">
        <v>1.55</v>
      </c>
    </row>
    <row r="1881" spans="1:6" ht="27" x14ac:dyDescent="0.2">
      <c r="A1881" s="4"/>
      <c r="B1881" s="4"/>
      <c r="C1881" s="4"/>
      <c r="D1881" s="4" t="s">
        <v>5</v>
      </c>
      <c r="E1881" s="3"/>
      <c r="F1881" s="7">
        <v>1337011.6999999997</v>
      </c>
    </row>
    <row r="1882" spans="1:6" x14ac:dyDescent="0.2">
      <c r="A1882" s="4"/>
      <c r="B1882" s="4"/>
      <c r="C1882" s="4"/>
      <c r="D1882" s="4"/>
      <c r="E1882" s="3" t="s">
        <v>1618</v>
      </c>
      <c r="F1882" s="7">
        <v>4923.8499999999995</v>
      </c>
    </row>
    <row r="1883" spans="1:6" x14ac:dyDescent="0.2">
      <c r="A1883" s="4"/>
      <c r="B1883" s="4"/>
      <c r="C1883" s="4"/>
      <c r="D1883" s="4"/>
      <c r="E1883" s="3" t="s">
        <v>1625</v>
      </c>
      <c r="F1883" s="7">
        <v>188755.22</v>
      </c>
    </row>
    <row r="1884" spans="1:6" x14ac:dyDescent="0.2">
      <c r="A1884" s="4"/>
      <c r="B1884" s="4"/>
      <c r="C1884" s="4"/>
      <c r="D1884" s="4"/>
      <c r="E1884" s="3" t="s">
        <v>1627</v>
      </c>
      <c r="F1884" s="7">
        <v>5591.72</v>
      </c>
    </row>
    <row r="1885" spans="1:6" x14ac:dyDescent="0.2">
      <c r="A1885" s="4"/>
      <c r="B1885" s="4"/>
      <c r="C1885" s="4"/>
      <c r="D1885" s="4"/>
      <c r="E1885" s="3" t="s">
        <v>1628</v>
      </c>
      <c r="F1885" s="7">
        <v>451.83</v>
      </c>
    </row>
    <row r="1886" spans="1:6" x14ac:dyDescent="0.2">
      <c r="A1886" s="4"/>
      <c r="B1886" s="4"/>
      <c r="C1886" s="4"/>
      <c r="D1886" s="4"/>
      <c r="E1886" s="3" t="s">
        <v>1640</v>
      </c>
      <c r="F1886" s="7">
        <v>3171.06</v>
      </c>
    </row>
    <row r="1887" spans="1:6" x14ac:dyDescent="0.2">
      <c r="A1887" s="4"/>
      <c r="B1887" s="4"/>
      <c r="C1887" s="4"/>
      <c r="D1887" s="4"/>
      <c r="E1887" s="3" t="s">
        <v>1626</v>
      </c>
      <c r="F1887" s="7">
        <v>6290.53</v>
      </c>
    </row>
    <row r="1888" spans="1:6" x14ac:dyDescent="0.2">
      <c r="A1888" s="4"/>
      <c r="B1888" s="4"/>
      <c r="C1888" s="4"/>
      <c r="D1888" s="4"/>
      <c r="E1888" s="3" t="s">
        <v>1629</v>
      </c>
      <c r="F1888" s="7">
        <v>260.44</v>
      </c>
    </row>
    <row r="1889" spans="1:6" x14ac:dyDescent="0.2">
      <c r="A1889" s="4"/>
      <c r="B1889" s="4"/>
      <c r="C1889" s="4"/>
      <c r="D1889" s="4"/>
      <c r="E1889" s="3" t="s">
        <v>1630</v>
      </c>
      <c r="F1889" s="7">
        <v>78.2</v>
      </c>
    </row>
    <row r="1890" spans="1:6" x14ac:dyDescent="0.2">
      <c r="A1890" s="4"/>
      <c r="B1890" s="4"/>
      <c r="C1890" s="4"/>
      <c r="D1890" s="4"/>
      <c r="E1890" s="3" t="s">
        <v>1599</v>
      </c>
      <c r="F1890" s="7">
        <v>23496.19</v>
      </c>
    </row>
    <row r="1891" spans="1:6" x14ac:dyDescent="0.2">
      <c r="A1891" s="4"/>
      <c r="B1891" s="4"/>
      <c r="C1891" s="4"/>
      <c r="D1891" s="4"/>
      <c r="E1891" s="3" t="s">
        <v>1600</v>
      </c>
      <c r="F1891" s="7">
        <v>409.08</v>
      </c>
    </row>
    <row r="1892" spans="1:6" x14ac:dyDescent="0.2">
      <c r="A1892" s="4"/>
      <c r="B1892" s="4"/>
      <c r="C1892" s="4"/>
      <c r="D1892" s="4"/>
      <c r="E1892" s="3" t="s">
        <v>1602</v>
      </c>
      <c r="F1892" s="7">
        <v>78.73</v>
      </c>
    </row>
    <row r="1893" spans="1:6" x14ac:dyDescent="0.2">
      <c r="A1893" s="4"/>
      <c r="B1893" s="4"/>
      <c r="C1893" s="4"/>
      <c r="D1893" s="4"/>
      <c r="E1893" s="3" t="s">
        <v>1354</v>
      </c>
      <c r="F1893" s="7">
        <v>51381.83</v>
      </c>
    </row>
    <row r="1894" spans="1:6" x14ac:dyDescent="0.2">
      <c r="A1894" s="4"/>
      <c r="B1894" s="4"/>
      <c r="C1894" s="4"/>
      <c r="D1894" s="4"/>
      <c r="E1894" s="3" t="s">
        <v>1196</v>
      </c>
      <c r="F1894" s="7">
        <v>182849.88</v>
      </c>
    </row>
    <row r="1895" spans="1:6" x14ac:dyDescent="0.2">
      <c r="A1895" s="4"/>
      <c r="B1895" s="4"/>
      <c r="C1895" s="4"/>
      <c r="D1895" s="4"/>
      <c r="E1895" s="3" t="s">
        <v>1207</v>
      </c>
      <c r="F1895" s="7">
        <v>3148.81</v>
      </c>
    </row>
    <row r="1896" spans="1:6" x14ac:dyDescent="0.2">
      <c r="A1896" s="4"/>
      <c r="B1896" s="4"/>
      <c r="C1896" s="4"/>
      <c r="D1896" s="4"/>
      <c r="E1896" s="3" t="s">
        <v>1197</v>
      </c>
      <c r="F1896" s="7">
        <v>6118.99</v>
      </c>
    </row>
    <row r="1897" spans="1:6" x14ac:dyDescent="0.2">
      <c r="A1897" s="4"/>
      <c r="B1897" s="4"/>
      <c r="C1897" s="4"/>
      <c r="D1897" s="4"/>
      <c r="E1897" s="3" t="s">
        <v>1191</v>
      </c>
      <c r="F1897" s="7">
        <v>9195.1200000000008</v>
      </c>
    </row>
    <row r="1898" spans="1:6" x14ac:dyDescent="0.2">
      <c r="A1898" s="4"/>
      <c r="B1898" s="4"/>
      <c r="C1898" s="4"/>
      <c r="D1898" s="4"/>
      <c r="E1898" s="3" t="s">
        <v>1195</v>
      </c>
      <c r="F1898" s="7">
        <v>1.64</v>
      </c>
    </row>
    <row r="1899" spans="1:6" x14ac:dyDescent="0.2">
      <c r="A1899" s="4"/>
      <c r="B1899" s="4"/>
      <c r="C1899" s="4"/>
      <c r="D1899" s="4"/>
      <c r="E1899" s="3" t="s">
        <v>1192</v>
      </c>
      <c r="F1899" s="7">
        <v>1082.49</v>
      </c>
    </row>
    <row r="1900" spans="1:6" x14ac:dyDescent="0.2">
      <c r="A1900" s="4"/>
      <c r="B1900" s="4"/>
      <c r="C1900" s="4"/>
      <c r="D1900" s="4"/>
      <c r="E1900" s="3" t="s">
        <v>1144</v>
      </c>
      <c r="F1900" s="7">
        <v>95540.329999999987</v>
      </c>
    </row>
    <row r="1901" spans="1:6" x14ac:dyDescent="0.2">
      <c r="A1901" s="4"/>
      <c r="B1901" s="4"/>
      <c r="C1901" s="4"/>
      <c r="D1901" s="4"/>
      <c r="E1901" s="3" t="s">
        <v>1153</v>
      </c>
      <c r="F1901" s="7">
        <v>2505.5500000000002</v>
      </c>
    </row>
    <row r="1902" spans="1:6" x14ac:dyDescent="0.2">
      <c r="A1902" s="4"/>
      <c r="B1902" s="4"/>
      <c r="C1902" s="4"/>
      <c r="D1902" s="4"/>
      <c r="E1902" s="3" t="s">
        <v>1145</v>
      </c>
      <c r="F1902" s="7">
        <v>1160.82</v>
      </c>
    </row>
    <row r="1903" spans="1:6" x14ac:dyDescent="0.2">
      <c r="A1903" s="4"/>
      <c r="B1903" s="4"/>
      <c r="C1903" s="4"/>
      <c r="D1903" s="4"/>
      <c r="E1903" s="3" t="s">
        <v>1071</v>
      </c>
      <c r="F1903" s="7">
        <v>3021.09</v>
      </c>
    </row>
    <row r="1904" spans="1:6" x14ac:dyDescent="0.2">
      <c r="A1904" s="4"/>
      <c r="B1904" s="4"/>
      <c r="C1904" s="4"/>
      <c r="D1904" s="4"/>
      <c r="E1904" s="3" t="s">
        <v>870</v>
      </c>
      <c r="F1904" s="7">
        <v>92004.89</v>
      </c>
    </row>
    <row r="1905" spans="1:6" x14ac:dyDescent="0.2">
      <c r="A1905" s="4"/>
      <c r="B1905" s="4"/>
      <c r="C1905" s="4"/>
      <c r="D1905" s="4"/>
      <c r="E1905" s="3" t="s">
        <v>652</v>
      </c>
      <c r="F1905" s="7">
        <v>181467.22</v>
      </c>
    </row>
    <row r="1906" spans="1:6" x14ac:dyDescent="0.2">
      <c r="A1906" s="4"/>
      <c r="B1906" s="4"/>
      <c r="C1906" s="4"/>
      <c r="D1906" s="4"/>
      <c r="E1906" s="3" t="s">
        <v>653</v>
      </c>
      <c r="F1906" s="7">
        <v>509.28</v>
      </c>
    </row>
    <row r="1907" spans="1:6" x14ac:dyDescent="0.2">
      <c r="A1907" s="4"/>
      <c r="B1907" s="4"/>
      <c r="C1907" s="4"/>
      <c r="D1907" s="4"/>
      <c r="E1907" s="3" t="s">
        <v>633</v>
      </c>
      <c r="F1907" s="7">
        <v>3393.62</v>
      </c>
    </row>
    <row r="1908" spans="1:6" x14ac:dyDescent="0.2">
      <c r="A1908" s="4"/>
      <c r="B1908" s="4"/>
      <c r="C1908" s="4"/>
      <c r="D1908" s="4"/>
      <c r="E1908" s="3" t="s">
        <v>636</v>
      </c>
      <c r="F1908" s="7">
        <v>110503.01999999999</v>
      </c>
    </row>
    <row r="1909" spans="1:6" x14ac:dyDescent="0.2">
      <c r="A1909" s="4"/>
      <c r="B1909" s="4"/>
      <c r="C1909" s="4"/>
      <c r="D1909" s="4"/>
      <c r="E1909" s="3" t="s">
        <v>646</v>
      </c>
      <c r="F1909" s="7">
        <v>2873.22</v>
      </c>
    </row>
    <row r="1910" spans="1:6" x14ac:dyDescent="0.2">
      <c r="A1910" s="4"/>
      <c r="B1910" s="4"/>
      <c r="C1910" s="4"/>
      <c r="D1910" s="4"/>
      <c r="E1910" s="3" t="s">
        <v>637</v>
      </c>
      <c r="F1910" s="7">
        <v>1070.6600000000001</v>
      </c>
    </row>
    <row r="1911" spans="1:6" x14ac:dyDescent="0.2">
      <c r="A1911" s="4"/>
      <c r="B1911" s="4"/>
      <c r="C1911" s="4"/>
      <c r="D1911" s="4"/>
      <c r="E1911" s="3" t="s">
        <v>669</v>
      </c>
      <c r="F1911" s="7">
        <v>3029.84</v>
      </c>
    </row>
    <row r="1912" spans="1:6" x14ac:dyDescent="0.2">
      <c r="A1912" s="4"/>
      <c r="B1912" s="4"/>
      <c r="C1912" s="4"/>
      <c r="D1912" s="4"/>
      <c r="E1912" s="3" t="s">
        <v>654</v>
      </c>
      <c r="F1912" s="7">
        <v>6067.56</v>
      </c>
    </row>
    <row r="1913" spans="1:6" x14ac:dyDescent="0.2">
      <c r="A1913" s="4"/>
      <c r="B1913" s="4"/>
      <c r="C1913" s="4"/>
      <c r="D1913" s="4"/>
      <c r="E1913" s="3" t="s">
        <v>655</v>
      </c>
      <c r="F1913" s="7">
        <v>34.64</v>
      </c>
    </row>
    <row r="1914" spans="1:6" x14ac:dyDescent="0.2">
      <c r="A1914" s="4"/>
      <c r="B1914" s="4"/>
      <c r="C1914" s="4"/>
      <c r="D1914" s="4"/>
      <c r="E1914" s="3" t="s">
        <v>656</v>
      </c>
      <c r="F1914" s="7">
        <v>45.66</v>
      </c>
    </row>
    <row r="1915" spans="1:6" x14ac:dyDescent="0.2">
      <c r="A1915" s="4"/>
      <c r="B1915" s="4"/>
      <c r="C1915" s="4"/>
      <c r="D1915" s="4"/>
      <c r="E1915" s="3" t="s">
        <v>594</v>
      </c>
      <c r="F1915" s="7">
        <v>24385.86</v>
      </c>
    </row>
    <row r="1916" spans="1:6" x14ac:dyDescent="0.2">
      <c r="A1916" s="4"/>
      <c r="B1916" s="4"/>
      <c r="C1916" s="4"/>
      <c r="D1916" s="4"/>
      <c r="E1916" s="3" t="s">
        <v>595</v>
      </c>
      <c r="F1916" s="7">
        <v>124.73</v>
      </c>
    </row>
    <row r="1917" spans="1:6" x14ac:dyDescent="0.2">
      <c r="A1917" s="4"/>
      <c r="B1917" s="4"/>
      <c r="C1917" s="4"/>
      <c r="D1917" s="4"/>
      <c r="E1917" s="3" t="s">
        <v>602</v>
      </c>
      <c r="F1917" s="7">
        <v>1.66</v>
      </c>
    </row>
    <row r="1918" spans="1:6" x14ac:dyDescent="0.2">
      <c r="A1918" s="4"/>
      <c r="B1918" s="4"/>
      <c r="C1918" s="4"/>
      <c r="D1918" s="4"/>
      <c r="E1918" s="3" t="s">
        <v>596</v>
      </c>
      <c r="F1918" s="7">
        <v>1121.8900000000001</v>
      </c>
    </row>
    <row r="1919" spans="1:6" x14ac:dyDescent="0.2">
      <c r="A1919" s="4"/>
      <c r="B1919" s="4"/>
      <c r="C1919" s="4"/>
      <c r="D1919" s="4"/>
      <c r="E1919" s="3" t="s">
        <v>223</v>
      </c>
      <c r="F1919" s="7">
        <v>89491.89</v>
      </c>
    </row>
    <row r="1920" spans="1:6" x14ac:dyDescent="0.2">
      <c r="A1920" s="4"/>
      <c r="B1920" s="4"/>
      <c r="C1920" s="4"/>
      <c r="D1920" s="4"/>
      <c r="E1920" s="3" t="s">
        <v>17</v>
      </c>
      <c r="F1920" s="7">
        <v>189459.36</v>
      </c>
    </row>
    <row r="1921" spans="1:6" x14ac:dyDescent="0.2">
      <c r="A1921" s="4"/>
      <c r="B1921" s="4"/>
      <c r="C1921" s="4"/>
      <c r="D1921" s="4"/>
      <c r="E1921" s="3" t="s">
        <v>18</v>
      </c>
      <c r="F1921" s="7">
        <v>1820.44</v>
      </c>
    </row>
    <row r="1922" spans="1:6" x14ac:dyDescent="0.2">
      <c r="A1922" s="4"/>
      <c r="B1922" s="4"/>
      <c r="C1922" s="4"/>
      <c r="D1922" s="4"/>
      <c r="E1922" s="3" t="s">
        <v>41</v>
      </c>
      <c r="F1922" s="7">
        <v>3192.15</v>
      </c>
    </row>
    <row r="1923" spans="1:6" x14ac:dyDescent="0.2">
      <c r="A1923" s="4"/>
      <c r="B1923" s="4"/>
      <c r="C1923" s="4"/>
      <c r="D1923" s="4"/>
      <c r="E1923" s="3" t="s">
        <v>19</v>
      </c>
      <c r="F1923" s="7">
        <v>6711.41</v>
      </c>
    </row>
    <row r="1924" spans="1:6" x14ac:dyDescent="0.2">
      <c r="A1924" s="4"/>
      <c r="B1924" s="4"/>
      <c r="C1924" s="4"/>
      <c r="D1924" s="4"/>
      <c r="E1924" s="3" t="s">
        <v>20</v>
      </c>
      <c r="F1924" s="7">
        <v>344</v>
      </c>
    </row>
    <row r="1925" spans="1:6" x14ac:dyDescent="0.2">
      <c r="A1925" s="4"/>
      <c r="B1925" s="4"/>
      <c r="C1925" s="4"/>
      <c r="D1925" s="4"/>
      <c r="E1925" s="3" t="s">
        <v>10</v>
      </c>
      <c r="F1925" s="7">
        <v>24654.43</v>
      </c>
    </row>
    <row r="1926" spans="1:6" x14ac:dyDescent="0.2">
      <c r="A1926" s="4"/>
      <c r="B1926" s="4"/>
      <c r="C1926" s="4"/>
      <c r="D1926" s="4"/>
      <c r="E1926" s="3" t="s">
        <v>16</v>
      </c>
      <c r="F1926" s="7">
        <v>1.64</v>
      </c>
    </row>
    <row r="1927" spans="1:6" x14ac:dyDescent="0.2">
      <c r="A1927" s="4"/>
      <c r="B1927" s="4"/>
      <c r="C1927" s="4"/>
      <c r="D1927" s="4"/>
      <c r="E1927" s="3" t="s">
        <v>11</v>
      </c>
      <c r="F1927" s="7">
        <v>1116.8699999999999</v>
      </c>
    </row>
    <row r="1928" spans="1:6" x14ac:dyDescent="0.2">
      <c r="A1928" s="4"/>
      <c r="B1928" s="4"/>
      <c r="C1928" s="4"/>
      <c r="D1928" s="4"/>
      <c r="E1928" s="3" t="s">
        <v>6</v>
      </c>
      <c r="F1928" s="7">
        <v>4072.36</v>
      </c>
    </row>
    <row r="1929" spans="1:6" x14ac:dyDescent="0.2">
      <c r="A1929" s="4"/>
      <c r="B1929" s="4"/>
      <c r="C1929" s="4"/>
      <c r="D1929" s="4" t="s">
        <v>220</v>
      </c>
      <c r="E1929" s="3"/>
      <c r="F1929" s="7">
        <v>3911.07</v>
      </c>
    </row>
    <row r="1930" spans="1:6" x14ac:dyDescent="0.2">
      <c r="A1930" s="4"/>
      <c r="B1930" s="4"/>
      <c r="C1930" s="4"/>
      <c r="D1930" s="4"/>
      <c r="E1930" s="3" t="s">
        <v>1350</v>
      </c>
      <c r="F1930" s="7">
        <v>1315.4</v>
      </c>
    </row>
    <row r="1931" spans="1:6" x14ac:dyDescent="0.2">
      <c r="A1931" s="4"/>
      <c r="B1931" s="4"/>
      <c r="C1931" s="4"/>
      <c r="D1931" s="4"/>
      <c r="E1931" s="3" t="s">
        <v>867</v>
      </c>
      <c r="F1931" s="7">
        <v>1333.73</v>
      </c>
    </row>
    <row r="1932" spans="1:6" x14ac:dyDescent="0.2">
      <c r="A1932" s="4"/>
      <c r="B1932" s="4"/>
      <c r="C1932" s="4"/>
      <c r="D1932" s="4"/>
      <c r="E1932" s="3" t="s">
        <v>221</v>
      </c>
      <c r="F1932" s="7">
        <v>1261.94</v>
      </c>
    </row>
    <row r="1933" spans="1:6" x14ac:dyDescent="0.2">
      <c r="A1933" s="4"/>
      <c r="B1933" s="4"/>
      <c r="C1933" s="4"/>
      <c r="D1933" s="4" t="s">
        <v>216</v>
      </c>
      <c r="E1933" s="3"/>
      <c r="F1933" s="7">
        <v>8520.56</v>
      </c>
    </row>
    <row r="1934" spans="1:6" x14ac:dyDescent="0.2">
      <c r="A1934" s="4"/>
      <c r="B1934" s="4"/>
      <c r="C1934" s="4"/>
      <c r="D1934" s="4"/>
      <c r="E1934" s="3" t="s">
        <v>1348</v>
      </c>
      <c r="F1934" s="7">
        <v>2868.73</v>
      </c>
    </row>
    <row r="1935" spans="1:6" x14ac:dyDescent="0.2">
      <c r="A1935" s="4"/>
      <c r="B1935" s="4"/>
      <c r="C1935" s="4"/>
      <c r="D1935" s="4"/>
      <c r="E1935" s="3" t="s">
        <v>865</v>
      </c>
      <c r="F1935" s="7">
        <v>2783.1</v>
      </c>
    </row>
    <row r="1936" spans="1:6" x14ac:dyDescent="0.2">
      <c r="A1936" s="4"/>
      <c r="B1936" s="4"/>
      <c r="C1936" s="4"/>
      <c r="D1936" s="4"/>
      <c r="E1936" s="3" t="s">
        <v>217</v>
      </c>
      <c r="F1936" s="7">
        <v>2868.73</v>
      </c>
    </row>
    <row r="1937" spans="1:6" x14ac:dyDescent="0.2">
      <c r="A1937" s="4"/>
      <c r="B1937" s="4" t="s">
        <v>574</v>
      </c>
      <c r="C1937" s="4"/>
      <c r="D1937" s="4"/>
      <c r="E1937" s="3"/>
      <c r="F1937" s="7">
        <v>24580.400000000001</v>
      </c>
    </row>
    <row r="1938" spans="1:6" ht="40.5" x14ac:dyDescent="0.2">
      <c r="A1938" s="4"/>
      <c r="B1938" s="4"/>
      <c r="C1938" s="4" t="s">
        <v>1951</v>
      </c>
      <c r="D1938" s="4"/>
      <c r="E1938" s="3"/>
      <c r="F1938" s="7">
        <v>24580.400000000001</v>
      </c>
    </row>
    <row r="1939" spans="1:6" x14ac:dyDescent="0.2">
      <c r="A1939" s="4"/>
      <c r="B1939" s="4"/>
      <c r="C1939" s="4"/>
      <c r="D1939" s="4" t="s">
        <v>575</v>
      </c>
      <c r="E1939" s="3"/>
      <c r="F1939" s="7">
        <v>24580.400000000001</v>
      </c>
    </row>
    <row r="1940" spans="1:6" x14ac:dyDescent="0.2">
      <c r="A1940" s="4"/>
      <c r="B1940" s="4"/>
      <c r="C1940" s="4"/>
      <c r="D1940" s="4"/>
      <c r="E1940" s="3" t="s">
        <v>1156</v>
      </c>
      <c r="F1940" s="7">
        <v>10254.4</v>
      </c>
    </row>
    <row r="1941" spans="1:6" x14ac:dyDescent="0.2">
      <c r="A1941" s="4"/>
      <c r="B1941" s="4"/>
      <c r="C1941" s="4"/>
      <c r="D1941" s="4"/>
      <c r="E1941" s="3" t="s">
        <v>576</v>
      </c>
      <c r="F1941" s="7">
        <v>14326</v>
      </c>
    </row>
    <row r="1942" spans="1:6" x14ac:dyDescent="0.2">
      <c r="A1942" s="4"/>
      <c r="B1942" s="4" t="s">
        <v>535</v>
      </c>
      <c r="C1942" s="4"/>
      <c r="D1942" s="4"/>
      <c r="E1942" s="3"/>
      <c r="F1942" s="7">
        <v>136145.54999999999</v>
      </c>
    </row>
    <row r="1943" spans="1:6" ht="40.5" x14ac:dyDescent="0.2">
      <c r="A1943" s="4"/>
      <c r="B1943" s="4"/>
      <c r="C1943" s="4" t="s">
        <v>1988</v>
      </c>
      <c r="D1943" s="4"/>
      <c r="E1943" s="3"/>
      <c r="F1943" s="7">
        <v>136145.54999999999</v>
      </c>
    </row>
    <row r="1944" spans="1:6" x14ac:dyDescent="0.2">
      <c r="A1944" s="4"/>
      <c r="B1944" s="4"/>
      <c r="C1944" s="4"/>
      <c r="D1944" s="4" t="s">
        <v>536</v>
      </c>
      <c r="E1944" s="3"/>
      <c r="F1944" s="7">
        <v>136145.54999999999</v>
      </c>
    </row>
    <row r="1945" spans="1:6" x14ac:dyDescent="0.2">
      <c r="A1945" s="4"/>
      <c r="B1945" s="4"/>
      <c r="C1945" s="4"/>
      <c r="D1945" s="4"/>
      <c r="E1945" s="3" t="s">
        <v>1585</v>
      </c>
      <c r="F1945" s="7">
        <v>18410.690000000002</v>
      </c>
    </row>
    <row r="1946" spans="1:6" x14ac:dyDescent="0.2">
      <c r="A1946" s="4"/>
      <c r="B1946" s="4"/>
      <c r="C1946" s="4"/>
      <c r="D1946" s="4"/>
      <c r="E1946" s="3" t="s">
        <v>1302</v>
      </c>
      <c r="F1946" s="7">
        <v>12857.550000000001</v>
      </c>
    </row>
    <row r="1947" spans="1:6" x14ac:dyDescent="0.2">
      <c r="A1947" s="4"/>
      <c r="B1947" s="4"/>
      <c r="C1947" s="4"/>
      <c r="D1947" s="4"/>
      <c r="E1947" s="3" t="s">
        <v>1098</v>
      </c>
      <c r="F1947" s="7">
        <v>7221.8700000000008</v>
      </c>
    </row>
    <row r="1948" spans="1:6" x14ac:dyDescent="0.2">
      <c r="A1948" s="4"/>
      <c r="B1948" s="4"/>
      <c r="C1948" s="4"/>
      <c r="D1948" s="4"/>
      <c r="E1948" s="3" t="s">
        <v>885</v>
      </c>
      <c r="F1948" s="7">
        <v>4065.4900000000002</v>
      </c>
    </row>
    <row r="1949" spans="1:6" x14ac:dyDescent="0.2">
      <c r="A1949" s="4"/>
      <c r="B1949" s="4"/>
      <c r="C1949" s="4"/>
      <c r="D1949" s="4"/>
      <c r="E1949" s="3" t="s">
        <v>890</v>
      </c>
      <c r="F1949" s="7">
        <v>23602.720000000001</v>
      </c>
    </row>
    <row r="1950" spans="1:6" x14ac:dyDescent="0.2">
      <c r="A1950" s="4"/>
      <c r="B1950" s="4"/>
      <c r="C1950" s="4"/>
      <c r="D1950" s="4"/>
      <c r="E1950" s="3" t="s">
        <v>817</v>
      </c>
      <c r="F1950" s="7">
        <v>6729.79</v>
      </c>
    </row>
    <row r="1951" spans="1:6" x14ac:dyDescent="0.2">
      <c r="A1951" s="4"/>
      <c r="B1951" s="4"/>
      <c r="C1951" s="4"/>
      <c r="D1951" s="4"/>
      <c r="E1951" s="3" t="s">
        <v>1240</v>
      </c>
      <c r="F1951" s="7">
        <v>15023.849999999999</v>
      </c>
    </row>
    <row r="1952" spans="1:6" x14ac:dyDescent="0.2">
      <c r="A1952" s="4"/>
      <c r="B1952" s="4"/>
      <c r="C1952" s="4"/>
      <c r="D1952" s="4"/>
      <c r="E1952" s="3" t="s">
        <v>886</v>
      </c>
      <c r="F1952" s="7">
        <v>6359.73</v>
      </c>
    </row>
    <row r="1953" spans="1:6" x14ac:dyDescent="0.2">
      <c r="A1953" s="4"/>
      <c r="B1953" s="4"/>
      <c r="C1953" s="4"/>
      <c r="D1953" s="4"/>
      <c r="E1953" s="3" t="s">
        <v>537</v>
      </c>
      <c r="F1953" s="7">
        <v>16181.519999999999</v>
      </c>
    </row>
    <row r="1954" spans="1:6" x14ac:dyDescent="0.2">
      <c r="A1954" s="4"/>
      <c r="B1954" s="4"/>
      <c r="C1954" s="4"/>
      <c r="D1954" s="4"/>
      <c r="E1954" s="3" t="s">
        <v>588</v>
      </c>
      <c r="F1954" s="7">
        <v>25692.340000000004</v>
      </c>
    </row>
    <row r="1955" spans="1:6" x14ac:dyDescent="0.2">
      <c r="A1955" s="4"/>
      <c r="B1955" s="4" t="s">
        <v>186</v>
      </c>
      <c r="C1955" s="4"/>
      <c r="D1955" s="4"/>
      <c r="E1955" s="3"/>
      <c r="F1955" s="7">
        <v>517153.48</v>
      </c>
    </row>
    <row r="1956" spans="1:6" x14ac:dyDescent="0.2">
      <c r="A1956" s="4"/>
      <c r="B1956" s="4"/>
      <c r="C1956" s="4" t="s">
        <v>1977</v>
      </c>
      <c r="D1956" s="4"/>
      <c r="E1956" s="3"/>
      <c r="F1956" s="7">
        <v>517153.48</v>
      </c>
    </row>
    <row r="1957" spans="1:6" x14ac:dyDescent="0.2">
      <c r="A1957" s="4"/>
      <c r="B1957" s="4"/>
      <c r="C1957" s="4"/>
      <c r="D1957" s="4" t="s">
        <v>831</v>
      </c>
      <c r="E1957" s="3"/>
      <c r="F1957" s="7">
        <v>264590.06</v>
      </c>
    </row>
    <row r="1958" spans="1:6" x14ac:dyDescent="0.2">
      <c r="A1958" s="4"/>
      <c r="B1958" s="4"/>
      <c r="C1958" s="4"/>
      <c r="D1958" s="4"/>
      <c r="E1958" s="3" t="s">
        <v>832</v>
      </c>
      <c r="F1958" s="7">
        <v>264590.06</v>
      </c>
    </row>
    <row r="1959" spans="1:6" x14ac:dyDescent="0.2">
      <c r="A1959" s="4"/>
      <c r="B1959" s="4"/>
      <c r="C1959" s="4"/>
      <c r="D1959" s="4" t="s">
        <v>187</v>
      </c>
      <c r="E1959" s="3"/>
      <c r="F1959" s="7">
        <v>252563.42</v>
      </c>
    </row>
    <row r="1960" spans="1:6" x14ac:dyDescent="0.2">
      <c r="A1960" s="4"/>
      <c r="B1960" s="4"/>
      <c r="C1960" s="4"/>
      <c r="D1960" s="4"/>
      <c r="E1960" s="3" t="s">
        <v>1588</v>
      </c>
      <c r="F1960" s="7">
        <v>32144.86</v>
      </c>
    </row>
    <row r="1961" spans="1:6" x14ac:dyDescent="0.2">
      <c r="A1961" s="4"/>
      <c r="B1961" s="4"/>
      <c r="C1961" s="4"/>
      <c r="D1961" s="4"/>
      <c r="E1961" s="3" t="s">
        <v>1104</v>
      </c>
      <c r="F1961" s="7">
        <v>53472.05</v>
      </c>
    </row>
    <row r="1962" spans="1:6" x14ac:dyDescent="0.2">
      <c r="A1962" s="4"/>
      <c r="B1962" s="4"/>
      <c r="C1962" s="4"/>
      <c r="D1962" s="4"/>
      <c r="E1962" s="3" t="s">
        <v>1052</v>
      </c>
      <c r="F1962" s="7">
        <v>20964.52</v>
      </c>
    </row>
    <row r="1963" spans="1:6" x14ac:dyDescent="0.2">
      <c r="A1963" s="4"/>
      <c r="B1963" s="4"/>
      <c r="C1963" s="4"/>
      <c r="D1963" s="4"/>
      <c r="E1963" s="3" t="s">
        <v>830</v>
      </c>
      <c r="F1963" s="7">
        <v>14923.97</v>
      </c>
    </row>
    <row r="1964" spans="1:6" x14ac:dyDescent="0.2">
      <c r="A1964" s="4"/>
      <c r="B1964" s="4"/>
      <c r="C1964" s="4"/>
      <c r="D1964" s="4"/>
      <c r="E1964" s="3" t="s">
        <v>826</v>
      </c>
      <c r="F1964" s="7">
        <v>80208.090000000011</v>
      </c>
    </row>
    <row r="1965" spans="1:6" x14ac:dyDescent="0.2">
      <c r="A1965" s="4"/>
      <c r="B1965" s="4"/>
      <c r="C1965" s="4"/>
      <c r="D1965" s="4"/>
      <c r="E1965" s="3" t="s">
        <v>709</v>
      </c>
      <c r="F1965" s="7">
        <v>11605.37</v>
      </c>
    </row>
    <row r="1966" spans="1:6" x14ac:dyDescent="0.2">
      <c r="A1966" s="4"/>
      <c r="B1966" s="4"/>
      <c r="C1966" s="4"/>
      <c r="D1966" s="4"/>
      <c r="E1966" s="3" t="s">
        <v>188</v>
      </c>
      <c r="F1966" s="7">
        <v>39244.559999999998</v>
      </c>
    </row>
    <row r="1967" spans="1:6" x14ac:dyDescent="0.2">
      <c r="A1967" s="4"/>
      <c r="B1967" s="4" t="s">
        <v>687</v>
      </c>
      <c r="C1967" s="4"/>
      <c r="D1967" s="4"/>
      <c r="E1967" s="3"/>
      <c r="F1967" s="7">
        <v>842514.71000000008</v>
      </c>
    </row>
    <row r="1968" spans="1:6" x14ac:dyDescent="0.2">
      <c r="A1968" s="4"/>
      <c r="B1968" s="4"/>
      <c r="C1968" s="4" t="s">
        <v>1952</v>
      </c>
      <c r="D1968" s="4"/>
      <c r="E1968" s="3"/>
      <c r="F1968" s="7">
        <v>842514.71000000008</v>
      </c>
    </row>
    <row r="1969" spans="1:6" x14ac:dyDescent="0.2">
      <c r="A1969" s="4"/>
      <c r="B1969" s="4"/>
      <c r="C1969" s="4"/>
      <c r="D1969" s="4" t="s">
        <v>525</v>
      </c>
      <c r="E1969" s="3"/>
      <c r="F1969" s="7">
        <v>842514.71000000008</v>
      </c>
    </row>
    <row r="1970" spans="1:6" x14ac:dyDescent="0.2">
      <c r="A1970" s="4"/>
      <c r="B1970" s="4"/>
      <c r="C1970" s="4"/>
      <c r="D1970" s="4"/>
      <c r="E1970" s="3" t="s">
        <v>526</v>
      </c>
      <c r="F1970" s="7">
        <v>842514.71000000008</v>
      </c>
    </row>
    <row r="1971" spans="1:6" x14ac:dyDescent="0.2">
      <c r="A1971" s="4"/>
      <c r="B1971" s="4" t="s">
        <v>1119</v>
      </c>
      <c r="C1971" s="4"/>
      <c r="D1971" s="4"/>
      <c r="E1971" s="3"/>
      <c r="F1971" s="7">
        <v>178.63</v>
      </c>
    </row>
    <row r="1972" spans="1:6" x14ac:dyDescent="0.2">
      <c r="A1972" s="4"/>
      <c r="B1972" s="4"/>
      <c r="C1972" s="4" t="s">
        <v>1953</v>
      </c>
      <c r="D1972" s="4"/>
      <c r="E1972" s="3"/>
      <c r="F1972" s="7">
        <v>178.63</v>
      </c>
    </row>
    <row r="1973" spans="1:6" ht="27" x14ac:dyDescent="0.2">
      <c r="A1973" s="4"/>
      <c r="B1973" s="4"/>
      <c r="C1973" s="4"/>
      <c r="D1973" s="4" t="s">
        <v>1120</v>
      </c>
      <c r="E1973" s="3"/>
      <c r="F1973" s="7">
        <v>178.63</v>
      </c>
    </row>
    <row r="1974" spans="1:6" x14ac:dyDescent="0.2">
      <c r="A1974" s="4"/>
      <c r="B1974" s="4"/>
      <c r="C1974" s="4"/>
      <c r="D1974" s="4"/>
      <c r="E1974" s="3" t="s">
        <v>1121</v>
      </c>
      <c r="F1974" s="7">
        <v>178.63</v>
      </c>
    </row>
    <row r="1975" spans="1:6" x14ac:dyDescent="0.2">
      <c r="A1975" s="4"/>
      <c r="B1975" s="4" t="s">
        <v>524</v>
      </c>
      <c r="C1975" s="4"/>
      <c r="D1975" s="4"/>
      <c r="E1975" s="3"/>
      <c r="F1975" s="7">
        <v>166143.86000000002</v>
      </c>
    </row>
    <row r="1976" spans="1:6" ht="27" x14ac:dyDescent="0.2">
      <c r="A1976" s="4"/>
      <c r="B1976" s="4"/>
      <c r="C1976" s="4" t="s">
        <v>1989</v>
      </c>
      <c r="D1976" s="4"/>
      <c r="E1976" s="3"/>
      <c r="F1976" s="7">
        <v>166143.86000000002</v>
      </c>
    </row>
    <row r="1977" spans="1:6" x14ac:dyDescent="0.2">
      <c r="A1977" s="4"/>
      <c r="B1977" s="4"/>
      <c r="C1977" s="4"/>
      <c r="D1977" s="4" t="s">
        <v>525</v>
      </c>
      <c r="E1977" s="3"/>
      <c r="F1977" s="7">
        <v>144459.76</v>
      </c>
    </row>
    <row r="1978" spans="1:6" x14ac:dyDescent="0.2">
      <c r="A1978" s="4"/>
      <c r="B1978" s="4"/>
      <c r="C1978" s="4"/>
      <c r="D1978" s="4"/>
      <c r="E1978" s="3" t="s">
        <v>526</v>
      </c>
      <c r="F1978" s="7">
        <v>144459.76</v>
      </c>
    </row>
    <row r="1979" spans="1:6" x14ac:dyDescent="0.2">
      <c r="A1979" s="4"/>
      <c r="B1979" s="4"/>
      <c r="C1979" s="4"/>
      <c r="D1979" s="4" t="s">
        <v>1063</v>
      </c>
      <c r="E1979" s="3"/>
      <c r="F1979" s="7">
        <v>21684.1</v>
      </c>
    </row>
    <row r="1980" spans="1:6" x14ac:dyDescent="0.2">
      <c r="A1980" s="4"/>
      <c r="B1980" s="4"/>
      <c r="C1980" s="4"/>
      <c r="D1980" s="4"/>
      <c r="E1980" s="3" t="s">
        <v>1064</v>
      </c>
      <c r="F1980" s="7">
        <v>21684.1</v>
      </c>
    </row>
    <row r="1981" spans="1:6" x14ac:dyDescent="0.2">
      <c r="A1981" s="4"/>
      <c r="B1981" s="4" t="s">
        <v>1658</v>
      </c>
      <c r="C1981" s="4"/>
      <c r="D1981" s="4"/>
      <c r="E1981" s="3"/>
      <c r="F1981" s="7">
        <v>3249</v>
      </c>
    </row>
    <row r="1982" spans="1:6" x14ac:dyDescent="0.2">
      <c r="A1982" s="4"/>
      <c r="B1982" s="4"/>
      <c r="C1982" s="4" t="s">
        <v>1969</v>
      </c>
      <c r="D1982" s="4"/>
      <c r="E1982" s="3"/>
      <c r="F1982" s="7">
        <v>3249</v>
      </c>
    </row>
    <row r="1983" spans="1:6" x14ac:dyDescent="0.2">
      <c r="A1983" s="4"/>
      <c r="B1983" s="4"/>
      <c r="C1983" s="4"/>
      <c r="D1983" s="4" t="s">
        <v>1659</v>
      </c>
      <c r="E1983" s="3"/>
      <c r="F1983" s="7">
        <v>3249</v>
      </c>
    </row>
    <row r="1984" spans="1:6" x14ac:dyDescent="0.2">
      <c r="A1984" s="4"/>
      <c r="B1984" s="4"/>
      <c r="C1984" s="4"/>
      <c r="D1984" s="4"/>
      <c r="E1984" s="3" t="s">
        <v>1660</v>
      </c>
      <c r="F1984" s="7">
        <v>3249</v>
      </c>
    </row>
    <row r="1985" spans="1:6" x14ac:dyDescent="0.2">
      <c r="A1985" s="4"/>
      <c r="B1985" s="4" t="s">
        <v>686</v>
      </c>
      <c r="C1985" s="4"/>
      <c r="D1985" s="4"/>
      <c r="E1985" s="3"/>
      <c r="F1985" s="7">
        <v>82767.149999999994</v>
      </c>
    </row>
    <row r="1986" spans="1:6" ht="27" x14ac:dyDescent="0.2">
      <c r="A1986" s="4"/>
      <c r="B1986" s="4"/>
      <c r="C1986" s="4" t="s">
        <v>1991</v>
      </c>
      <c r="D1986" s="4"/>
      <c r="E1986" s="3"/>
      <c r="F1986" s="7">
        <v>82767.149999999994</v>
      </c>
    </row>
    <row r="1987" spans="1:6" x14ac:dyDescent="0.2">
      <c r="A1987" s="4"/>
      <c r="B1987" s="4"/>
      <c r="C1987" s="4"/>
      <c r="D1987" s="4" t="s">
        <v>525</v>
      </c>
      <c r="E1987" s="3"/>
      <c r="F1987" s="7">
        <v>82767.149999999994</v>
      </c>
    </row>
    <row r="1988" spans="1:6" x14ac:dyDescent="0.2">
      <c r="A1988" s="4"/>
      <c r="B1988" s="4"/>
      <c r="C1988" s="4"/>
      <c r="D1988" s="4"/>
      <c r="E1988" s="3" t="s">
        <v>526</v>
      </c>
      <c r="F1988" s="7">
        <v>82767.149999999994</v>
      </c>
    </row>
    <row r="1989" spans="1:6" x14ac:dyDescent="0.2">
      <c r="A1989" s="4"/>
      <c r="B1989" s="4" t="s">
        <v>1101</v>
      </c>
      <c r="C1989" s="4"/>
      <c r="D1989" s="4"/>
      <c r="E1989" s="3"/>
      <c r="F1989" s="7">
        <v>3172.09</v>
      </c>
    </row>
    <row r="1990" spans="1:6" x14ac:dyDescent="0.2">
      <c r="A1990" s="4"/>
      <c r="B1990" s="4"/>
      <c r="C1990" s="4" t="s">
        <v>1987</v>
      </c>
      <c r="D1990" s="4"/>
      <c r="E1990" s="3"/>
      <c r="F1990" s="7">
        <v>3172.09</v>
      </c>
    </row>
    <row r="1991" spans="1:6" x14ac:dyDescent="0.2">
      <c r="A1991" s="4"/>
      <c r="B1991" s="4"/>
      <c r="C1991" s="4"/>
      <c r="D1991" s="4" t="s">
        <v>1846</v>
      </c>
      <c r="E1991" s="3"/>
      <c r="F1991" s="7">
        <v>2135</v>
      </c>
    </row>
    <row r="1992" spans="1:6" x14ac:dyDescent="0.2">
      <c r="A1992" s="4"/>
      <c r="B1992" s="4"/>
      <c r="C1992" s="4"/>
      <c r="D1992" s="4"/>
      <c r="E1992" s="3" t="s">
        <v>1847</v>
      </c>
      <c r="F1992" s="7">
        <v>2135</v>
      </c>
    </row>
    <row r="1993" spans="1:6" x14ac:dyDescent="0.2">
      <c r="A1993" s="4"/>
      <c r="B1993" s="4"/>
      <c r="C1993" s="4"/>
      <c r="D1993" s="4" t="s">
        <v>1102</v>
      </c>
      <c r="E1993" s="3"/>
      <c r="F1993" s="7">
        <v>1037.0900000000001</v>
      </c>
    </row>
    <row r="1994" spans="1:6" x14ac:dyDescent="0.2">
      <c r="A1994" s="4"/>
      <c r="B1994" s="4"/>
      <c r="C1994" s="4"/>
      <c r="D1994" s="4"/>
      <c r="E1994" s="3" t="s">
        <v>1583</v>
      </c>
      <c r="F1994" s="7">
        <v>856.73</v>
      </c>
    </row>
    <row r="1995" spans="1:6" x14ac:dyDescent="0.2">
      <c r="A1995" s="4"/>
      <c r="B1995" s="4"/>
      <c r="C1995" s="4"/>
      <c r="D1995" s="4"/>
      <c r="E1995" s="3" t="s">
        <v>1103</v>
      </c>
      <c r="F1995" s="7">
        <v>180.36</v>
      </c>
    </row>
    <row r="1996" spans="1:6" x14ac:dyDescent="0.2">
      <c r="A1996" s="4"/>
      <c r="B1996" s="4" t="s">
        <v>1232</v>
      </c>
      <c r="C1996" s="4"/>
      <c r="D1996" s="4"/>
      <c r="E1996" s="3"/>
      <c r="F1996" s="7">
        <v>4402.91</v>
      </c>
    </row>
    <row r="1997" spans="1:6" ht="27" x14ac:dyDescent="0.2">
      <c r="A1997" s="4"/>
      <c r="B1997" s="4"/>
      <c r="C1997" s="4" t="s">
        <v>1986</v>
      </c>
      <c r="D1997" s="4"/>
      <c r="E1997" s="3"/>
      <c r="F1997" s="7">
        <v>4402.91</v>
      </c>
    </row>
    <row r="1998" spans="1:6" x14ac:dyDescent="0.2">
      <c r="A1998" s="4"/>
      <c r="B1998" s="4"/>
      <c r="C1998" s="4"/>
      <c r="D1998" s="4" t="s">
        <v>1234</v>
      </c>
      <c r="E1998" s="3"/>
      <c r="F1998" s="7">
        <v>440.28999999999996</v>
      </c>
    </row>
    <row r="1999" spans="1:6" x14ac:dyDescent="0.2">
      <c r="A1999" s="4"/>
      <c r="B1999" s="4"/>
      <c r="C1999" s="4"/>
      <c r="D1999" s="4"/>
      <c r="E1999" s="3" t="s">
        <v>1340</v>
      </c>
      <c r="F1999" s="7">
        <v>186.4</v>
      </c>
    </row>
    <row r="2000" spans="1:6" x14ac:dyDescent="0.2">
      <c r="A2000" s="4"/>
      <c r="B2000" s="4"/>
      <c r="C2000" s="4"/>
      <c r="D2000" s="4"/>
      <c r="E2000" s="3" t="s">
        <v>1235</v>
      </c>
      <c r="F2000" s="7">
        <v>253.89</v>
      </c>
    </row>
    <row r="2001" spans="1:6" x14ac:dyDescent="0.2">
      <c r="A2001" s="4"/>
      <c r="B2001" s="4"/>
      <c r="C2001" s="4"/>
      <c r="D2001" s="4" t="s">
        <v>1238</v>
      </c>
      <c r="E2001" s="3"/>
      <c r="F2001" s="7">
        <v>1541.02</v>
      </c>
    </row>
    <row r="2002" spans="1:6" x14ac:dyDescent="0.2">
      <c r="A2002" s="4"/>
      <c r="B2002" s="4"/>
      <c r="C2002" s="4"/>
      <c r="D2002" s="4"/>
      <c r="E2002" s="3" t="s">
        <v>1342</v>
      </c>
      <c r="F2002" s="7">
        <v>652.41</v>
      </c>
    </row>
    <row r="2003" spans="1:6" x14ac:dyDescent="0.2">
      <c r="A2003" s="4"/>
      <c r="B2003" s="4"/>
      <c r="C2003" s="4"/>
      <c r="D2003" s="4"/>
      <c r="E2003" s="3" t="s">
        <v>1239</v>
      </c>
      <c r="F2003" s="7">
        <v>888.61</v>
      </c>
    </row>
    <row r="2004" spans="1:6" x14ac:dyDescent="0.2">
      <c r="A2004" s="4"/>
      <c r="B2004" s="4"/>
      <c r="C2004" s="4"/>
      <c r="D2004" s="4" t="s">
        <v>98</v>
      </c>
      <c r="E2004" s="3"/>
      <c r="F2004" s="7">
        <v>1541.02</v>
      </c>
    </row>
    <row r="2005" spans="1:6" x14ac:dyDescent="0.2">
      <c r="A2005" s="4"/>
      <c r="B2005" s="4"/>
      <c r="C2005" s="4"/>
      <c r="D2005" s="4"/>
      <c r="E2005" s="3" t="s">
        <v>1339</v>
      </c>
      <c r="F2005" s="7">
        <v>652.41</v>
      </c>
    </row>
    <row r="2006" spans="1:6" x14ac:dyDescent="0.2">
      <c r="A2006" s="4"/>
      <c r="B2006" s="4"/>
      <c r="C2006" s="4"/>
      <c r="D2006" s="4"/>
      <c r="E2006" s="3" t="s">
        <v>1233</v>
      </c>
      <c r="F2006" s="7">
        <v>888.61</v>
      </c>
    </row>
    <row r="2007" spans="1:6" x14ac:dyDescent="0.2">
      <c r="A2007" s="4"/>
      <c r="B2007" s="4"/>
      <c r="C2007" s="4"/>
      <c r="D2007" s="4" t="s">
        <v>1236</v>
      </c>
      <c r="E2007" s="3"/>
      <c r="F2007" s="7">
        <v>880.57999999999993</v>
      </c>
    </row>
    <row r="2008" spans="1:6" x14ac:dyDescent="0.2">
      <c r="A2008" s="4"/>
      <c r="B2008" s="4"/>
      <c r="C2008" s="4"/>
      <c r="D2008" s="4"/>
      <c r="E2008" s="3" t="s">
        <v>1341</v>
      </c>
      <c r="F2008" s="7">
        <v>372.8</v>
      </c>
    </row>
    <row r="2009" spans="1:6" x14ac:dyDescent="0.2">
      <c r="A2009" s="4"/>
      <c r="B2009" s="4"/>
      <c r="C2009" s="4"/>
      <c r="D2009" s="4"/>
      <c r="E2009" s="3" t="s">
        <v>1237</v>
      </c>
      <c r="F2009" s="7">
        <v>507.78</v>
      </c>
    </row>
    <row r="2010" spans="1:6" x14ac:dyDescent="0.2">
      <c r="A2010" s="4"/>
      <c r="B2010" s="4" t="s">
        <v>696</v>
      </c>
      <c r="C2010" s="4"/>
      <c r="D2010" s="4"/>
      <c r="E2010" s="3"/>
      <c r="F2010" s="7">
        <v>17016.400000000001</v>
      </c>
    </row>
    <row r="2011" spans="1:6" x14ac:dyDescent="0.2">
      <c r="A2011" s="4"/>
      <c r="B2011" s="4"/>
      <c r="C2011" s="4" t="s">
        <v>1985</v>
      </c>
      <c r="D2011" s="4"/>
      <c r="E2011" s="3"/>
      <c r="F2011" s="7">
        <v>17016.400000000001</v>
      </c>
    </row>
    <row r="2012" spans="1:6" x14ac:dyDescent="0.2">
      <c r="A2012" s="4"/>
      <c r="B2012" s="4"/>
      <c r="C2012" s="4"/>
      <c r="D2012" s="4" t="s">
        <v>1993</v>
      </c>
      <c r="E2012" s="3"/>
      <c r="F2012" s="7">
        <v>17016.400000000001</v>
      </c>
    </row>
    <row r="2013" spans="1:6" x14ac:dyDescent="0.2">
      <c r="A2013" s="4"/>
      <c r="B2013" s="4"/>
      <c r="C2013" s="4"/>
      <c r="D2013" s="4"/>
      <c r="E2013" s="3" t="s">
        <v>697</v>
      </c>
      <c r="F2013" s="7">
        <v>3403.28</v>
      </c>
    </row>
    <row r="2014" spans="1:6" x14ac:dyDescent="0.2">
      <c r="A2014" s="4"/>
      <c r="B2014" s="4"/>
      <c r="C2014" s="4"/>
      <c r="D2014" s="4"/>
      <c r="E2014" s="3" t="s">
        <v>698</v>
      </c>
      <c r="F2014" s="7">
        <v>3403.28</v>
      </c>
    </row>
    <row r="2015" spans="1:6" x14ac:dyDescent="0.2">
      <c r="A2015" s="4"/>
      <c r="B2015" s="4"/>
      <c r="C2015" s="4"/>
      <c r="D2015" s="4"/>
      <c r="E2015" s="3" t="s">
        <v>699</v>
      </c>
      <c r="F2015" s="7">
        <v>3403.28</v>
      </c>
    </row>
    <row r="2016" spans="1:6" x14ac:dyDescent="0.2">
      <c r="A2016" s="4"/>
      <c r="B2016" s="4"/>
      <c r="C2016" s="4"/>
      <c r="D2016" s="4"/>
      <c r="E2016" s="3" t="s">
        <v>700</v>
      </c>
      <c r="F2016" s="7">
        <v>3403.28</v>
      </c>
    </row>
    <row r="2017" spans="1:6" x14ac:dyDescent="0.2">
      <c r="A2017" s="4"/>
      <c r="B2017" s="4"/>
      <c r="C2017" s="4"/>
      <c r="D2017" s="4"/>
      <c r="E2017" s="3" t="s">
        <v>701</v>
      </c>
      <c r="F2017" s="7">
        <v>3403.28</v>
      </c>
    </row>
    <row r="2018" spans="1:6" x14ac:dyDescent="0.2">
      <c r="A2018" s="4"/>
      <c r="B2018" s="4" t="s">
        <v>66</v>
      </c>
      <c r="C2018" s="4"/>
      <c r="D2018" s="4"/>
      <c r="E2018" s="3"/>
      <c r="F2018" s="7">
        <v>65857.320000000007</v>
      </c>
    </row>
    <row r="2019" spans="1:6" ht="27" x14ac:dyDescent="0.2">
      <c r="A2019" s="4"/>
      <c r="B2019" s="4"/>
      <c r="C2019" s="4" t="s">
        <v>1968</v>
      </c>
      <c r="D2019" s="4"/>
      <c r="E2019" s="3"/>
      <c r="F2019" s="7">
        <v>65857.320000000007</v>
      </c>
    </row>
    <row r="2020" spans="1:6" x14ac:dyDescent="0.2">
      <c r="A2020" s="4"/>
      <c r="B2020" s="4"/>
      <c r="C2020" s="4"/>
      <c r="D2020" s="4" t="s">
        <v>1415</v>
      </c>
      <c r="E2020" s="3"/>
      <c r="F2020" s="7">
        <v>799.26</v>
      </c>
    </row>
    <row r="2021" spans="1:6" x14ac:dyDescent="0.2">
      <c r="A2021" s="4"/>
      <c r="B2021" s="4"/>
      <c r="C2021" s="4"/>
      <c r="D2021" s="4"/>
      <c r="E2021" s="3" t="s">
        <v>1416</v>
      </c>
      <c r="F2021" s="7">
        <v>799.26</v>
      </c>
    </row>
    <row r="2022" spans="1:6" ht="27" x14ac:dyDescent="0.2">
      <c r="A2022" s="4"/>
      <c r="B2022" s="4"/>
      <c r="C2022" s="4"/>
      <c r="D2022" s="4" t="s">
        <v>1998</v>
      </c>
      <c r="E2022" s="3"/>
      <c r="F2022" s="7">
        <v>150</v>
      </c>
    </row>
    <row r="2023" spans="1:6" x14ac:dyDescent="0.2">
      <c r="A2023" s="4"/>
      <c r="B2023" s="4"/>
      <c r="C2023" s="4"/>
      <c r="D2023" s="4"/>
      <c r="E2023" s="3" t="s">
        <v>1661</v>
      </c>
      <c r="F2023" s="7">
        <v>150</v>
      </c>
    </row>
    <row r="2024" spans="1:6" ht="27" x14ac:dyDescent="0.2">
      <c r="A2024" s="4"/>
      <c r="B2024" s="4"/>
      <c r="C2024" s="4"/>
      <c r="D2024" s="4" t="s">
        <v>1994</v>
      </c>
      <c r="E2024" s="3"/>
      <c r="F2024" s="7">
        <v>450</v>
      </c>
    </row>
    <row r="2025" spans="1:6" x14ac:dyDescent="0.2">
      <c r="A2025" s="4"/>
      <c r="B2025" s="4"/>
      <c r="C2025" s="4"/>
      <c r="D2025" s="4"/>
      <c r="E2025" s="3" t="s">
        <v>1241</v>
      </c>
      <c r="F2025" s="7">
        <v>150</v>
      </c>
    </row>
    <row r="2026" spans="1:6" x14ac:dyDescent="0.2">
      <c r="A2026" s="4"/>
      <c r="B2026" s="4"/>
      <c r="C2026" s="4"/>
      <c r="D2026" s="4"/>
      <c r="E2026" s="3" t="s">
        <v>746</v>
      </c>
      <c r="F2026" s="7">
        <v>150</v>
      </c>
    </row>
    <row r="2027" spans="1:6" x14ac:dyDescent="0.2">
      <c r="A2027" s="4"/>
      <c r="B2027" s="4"/>
      <c r="C2027" s="4"/>
      <c r="D2027" s="4"/>
      <c r="E2027" s="3" t="s">
        <v>292</v>
      </c>
      <c r="F2027" s="7">
        <v>150</v>
      </c>
    </row>
    <row r="2028" spans="1:6" x14ac:dyDescent="0.2">
      <c r="A2028" s="4"/>
      <c r="B2028" s="4"/>
      <c r="C2028" s="4"/>
      <c r="D2028" s="4" t="s">
        <v>1995</v>
      </c>
      <c r="E2028" s="3"/>
      <c r="F2028" s="7">
        <v>59391.479999999989</v>
      </c>
    </row>
    <row r="2029" spans="1:6" x14ac:dyDescent="0.2">
      <c r="A2029" s="4"/>
      <c r="B2029" s="4"/>
      <c r="C2029" s="4"/>
      <c r="D2029" s="4"/>
      <c r="E2029" s="3" t="s">
        <v>1570</v>
      </c>
      <c r="F2029" s="7">
        <v>1088.82</v>
      </c>
    </row>
    <row r="2030" spans="1:6" x14ac:dyDescent="0.2">
      <c r="A2030" s="4"/>
      <c r="B2030" s="4"/>
      <c r="C2030" s="4"/>
      <c r="D2030" s="4"/>
      <c r="E2030" s="3" t="s">
        <v>1568</v>
      </c>
      <c r="F2030" s="7">
        <v>1107.42</v>
      </c>
    </row>
    <row r="2031" spans="1:6" x14ac:dyDescent="0.2">
      <c r="A2031" s="4"/>
      <c r="B2031" s="4"/>
      <c r="C2031" s="4"/>
      <c r="D2031" s="4"/>
      <c r="E2031" s="3" t="s">
        <v>1544</v>
      </c>
      <c r="F2031" s="7">
        <v>267.44</v>
      </c>
    </row>
    <row r="2032" spans="1:6" x14ac:dyDescent="0.2">
      <c r="A2032" s="4"/>
      <c r="B2032" s="4"/>
      <c r="C2032" s="4"/>
      <c r="D2032" s="4"/>
      <c r="E2032" s="3" t="s">
        <v>1520</v>
      </c>
      <c r="F2032" s="7">
        <v>408.62</v>
      </c>
    </row>
    <row r="2033" spans="1:6" x14ac:dyDescent="0.2">
      <c r="A2033" s="4"/>
      <c r="B2033" s="4"/>
      <c r="C2033" s="4"/>
      <c r="D2033" s="4"/>
      <c r="E2033" s="3" t="s">
        <v>1490</v>
      </c>
      <c r="F2033" s="7">
        <v>419</v>
      </c>
    </row>
    <row r="2034" spans="1:6" x14ac:dyDescent="0.2">
      <c r="A2034" s="4"/>
      <c r="B2034" s="4"/>
      <c r="C2034" s="4"/>
      <c r="D2034" s="4"/>
      <c r="E2034" s="3" t="s">
        <v>1381</v>
      </c>
      <c r="F2034" s="7">
        <v>336.54</v>
      </c>
    </row>
    <row r="2035" spans="1:6" x14ac:dyDescent="0.2">
      <c r="A2035" s="4"/>
      <c r="B2035" s="4"/>
      <c r="C2035" s="4"/>
      <c r="D2035" s="4"/>
      <c r="E2035" s="3" t="s">
        <v>1380</v>
      </c>
      <c r="F2035" s="7">
        <v>615.20000000000005</v>
      </c>
    </row>
    <row r="2036" spans="1:6" x14ac:dyDescent="0.2">
      <c r="A2036" s="4"/>
      <c r="B2036" s="4"/>
      <c r="C2036" s="4"/>
      <c r="D2036" s="4"/>
      <c r="E2036" s="3" t="s">
        <v>1382</v>
      </c>
      <c r="F2036" s="7">
        <v>564.29999999999995</v>
      </c>
    </row>
    <row r="2037" spans="1:6" x14ac:dyDescent="0.2">
      <c r="A2037" s="4"/>
      <c r="B2037" s="4"/>
      <c r="C2037" s="4"/>
      <c r="D2037" s="4"/>
      <c r="E2037" s="3" t="s">
        <v>1379</v>
      </c>
      <c r="F2037" s="7">
        <v>403.82</v>
      </c>
    </row>
    <row r="2038" spans="1:6" x14ac:dyDescent="0.2">
      <c r="A2038" s="4"/>
      <c r="B2038" s="4"/>
      <c r="C2038" s="4"/>
      <c r="D2038" s="4"/>
      <c r="E2038" s="3" t="s">
        <v>1370</v>
      </c>
      <c r="F2038" s="7">
        <v>633.14</v>
      </c>
    </row>
    <row r="2039" spans="1:6" x14ac:dyDescent="0.2">
      <c r="A2039" s="4"/>
      <c r="B2039" s="4"/>
      <c r="C2039" s="4"/>
      <c r="D2039" s="4"/>
      <c r="E2039" s="3" t="s">
        <v>1273</v>
      </c>
      <c r="F2039" s="7">
        <v>600.62</v>
      </c>
    </row>
    <row r="2040" spans="1:6" x14ac:dyDescent="0.2">
      <c r="A2040" s="4"/>
      <c r="B2040" s="4"/>
      <c r="C2040" s="4"/>
      <c r="D2040" s="4"/>
      <c r="E2040" s="3" t="s">
        <v>1274</v>
      </c>
      <c r="F2040" s="7">
        <v>642.11</v>
      </c>
    </row>
    <row r="2041" spans="1:6" x14ac:dyDescent="0.2">
      <c r="A2041" s="4"/>
      <c r="B2041" s="4"/>
      <c r="C2041" s="4"/>
      <c r="D2041" s="4"/>
      <c r="E2041" s="3" t="s">
        <v>1269</v>
      </c>
      <c r="F2041" s="7">
        <v>673.26</v>
      </c>
    </row>
    <row r="2042" spans="1:6" x14ac:dyDescent="0.2">
      <c r="A2042" s="4"/>
      <c r="B2042" s="4"/>
      <c r="C2042" s="4"/>
      <c r="D2042" s="4"/>
      <c r="E2042" s="3" t="s">
        <v>1271</v>
      </c>
      <c r="F2042" s="7">
        <v>905.56</v>
      </c>
    </row>
    <row r="2043" spans="1:6" x14ac:dyDescent="0.2">
      <c r="A2043" s="4"/>
      <c r="B2043" s="4"/>
      <c r="C2043" s="4"/>
      <c r="D2043" s="4"/>
      <c r="E2043" s="3" t="s">
        <v>1281</v>
      </c>
      <c r="F2043" s="7">
        <v>1160.78</v>
      </c>
    </row>
    <row r="2044" spans="1:6" x14ac:dyDescent="0.2">
      <c r="A2044" s="4"/>
      <c r="B2044" s="4"/>
      <c r="C2044" s="4"/>
      <c r="D2044" s="4"/>
      <c r="E2044" s="3" t="s">
        <v>1276</v>
      </c>
      <c r="F2044" s="7">
        <v>734.2</v>
      </c>
    </row>
    <row r="2045" spans="1:6" x14ac:dyDescent="0.2">
      <c r="A2045" s="4"/>
      <c r="B2045" s="4"/>
      <c r="C2045" s="4"/>
      <c r="D2045" s="4"/>
      <c r="E2045" s="3" t="s">
        <v>1272</v>
      </c>
      <c r="F2045" s="7">
        <v>315.66000000000003</v>
      </c>
    </row>
    <row r="2046" spans="1:6" x14ac:dyDescent="0.2">
      <c r="A2046" s="4"/>
      <c r="B2046" s="4"/>
      <c r="C2046" s="4"/>
      <c r="D2046" s="4"/>
      <c r="E2046" s="3" t="s">
        <v>1247</v>
      </c>
      <c r="F2046" s="7">
        <v>315.66000000000003</v>
      </c>
    </row>
    <row r="2047" spans="1:6" x14ac:dyDescent="0.2">
      <c r="A2047" s="4"/>
      <c r="B2047" s="4"/>
      <c r="C2047" s="4"/>
      <c r="D2047" s="4"/>
      <c r="E2047" s="3" t="s">
        <v>980</v>
      </c>
      <c r="F2047" s="7">
        <v>197.88</v>
      </c>
    </row>
    <row r="2048" spans="1:6" x14ac:dyDescent="0.2">
      <c r="A2048" s="4"/>
      <c r="B2048" s="4"/>
      <c r="C2048" s="4"/>
      <c r="D2048" s="4"/>
      <c r="E2048" s="3" t="s">
        <v>974</v>
      </c>
      <c r="F2048" s="7">
        <v>378.02</v>
      </c>
    </row>
    <row r="2049" spans="1:6" x14ac:dyDescent="0.2">
      <c r="A2049" s="4"/>
      <c r="B2049" s="4"/>
      <c r="C2049" s="4"/>
      <c r="D2049" s="4"/>
      <c r="E2049" s="3" t="s">
        <v>972</v>
      </c>
      <c r="F2049" s="7">
        <v>2892.77</v>
      </c>
    </row>
    <row r="2050" spans="1:6" x14ac:dyDescent="0.2">
      <c r="A2050" s="4"/>
      <c r="B2050" s="4"/>
      <c r="C2050" s="4"/>
      <c r="D2050" s="4"/>
      <c r="E2050" s="3" t="s">
        <v>944</v>
      </c>
      <c r="F2050" s="7">
        <v>364.8</v>
      </c>
    </row>
    <row r="2051" spans="1:6" x14ac:dyDescent="0.2">
      <c r="A2051" s="4"/>
      <c r="B2051" s="4"/>
      <c r="C2051" s="4"/>
      <c r="D2051" s="4"/>
      <c r="E2051" s="3" t="s">
        <v>948</v>
      </c>
      <c r="F2051" s="7">
        <v>414.81</v>
      </c>
    </row>
    <row r="2052" spans="1:6" x14ac:dyDescent="0.2">
      <c r="A2052" s="4"/>
      <c r="B2052" s="4"/>
      <c r="C2052" s="4"/>
      <c r="D2052" s="4"/>
      <c r="E2052" s="3" t="s">
        <v>947</v>
      </c>
      <c r="F2052" s="7">
        <v>609.26</v>
      </c>
    </row>
    <row r="2053" spans="1:6" x14ac:dyDescent="0.2">
      <c r="A2053" s="4"/>
      <c r="B2053" s="4"/>
      <c r="C2053" s="4"/>
      <c r="D2053" s="4"/>
      <c r="E2053" s="3" t="s">
        <v>946</v>
      </c>
      <c r="F2053" s="7">
        <v>2507.2600000000002</v>
      </c>
    </row>
    <row r="2054" spans="1:6" x14ac:dyDescent="0.2">
      <c r="A2054" s="4"/>
      <c r="B2054" s="4"/>
      <c r="C2054" s="4"/>
      <c r="D2054" s="4"/>
      <c r="E2054" s="3" t="s">
        <v>945</v>
      </c>
      <c r="F2054" s="7">
        <v>4785.96</v>
      </c>
    </row>
    <row r="2055" spans="1:6" x14ac:dyDescent="0.2">
      <c r="A2055" s="4"/>
      <c r="B2055" s="4"/>
      <c r="C2055" s="4"/>
      <c r="D2055" s="4"/>
      <c r="E2055" s="3" t="s">
        <v>938</v>
      </c>
      <c r="F2055" s="7">
        <v>486.71</v>
      </c>
    </row>
    <row r="2056" spans="1:6" x14ac:dyDescent="0.2">
      <c r="A2056" s="4"/>
      <c r="B2056" s="4"/>
      <c r="C2056" s="4"/>
      <c r="D2056" s="4"/>
      <c r="E2056" s="3" t="s">
        <v>861</v>
      </c>
      <c r="F2056" s="7">
        <v>616.99</v>
      </c>
    </row>
    <row r="2057" spans="1:6" x14ac:dyDescent="0.2">
      <c r="A2057" s="4"/>
      <c r="B2057" s="4"/>
      <c r="C2057" s="4"/>
      <c r="D2057" s="4"/>
      <c r="E2057" s="3" t="s">
        <v>860</v>
      </c>
      <c r="F2057" s="7">
        <v>327</v>
      </c>
    </row>
    <row r="2058" spans="1:6" x14ac:dyDescent="0.2">
      <c r="A2058" s="4"/>
      <c r="B2058" s="4"/>
      <c r="C2058" s="4"/>
      <c r="D2058" s="4"/>
      <c r="E2058" s="3" t="s">
        <v>862</v>
      </c>
      <c r="F2058" s="7">
        <v>480</v>
      </c>
    </row>
    <row r="2059" spans="1:6" x14ac:dyDescent="0.2">
      <c r="A2059" s="4"/>
      <c r="B2059" s="4"/>
      <c r="C2059" s="4"/>
      <c r="D2059" s="4"/>
      <c r="E2059" s="3" t="s">
        <v>809</v>
      </c>
      <c r="F2059" s="7">
        <v>5027.72</v>
      </c>
    </row>
    <row r="2060" spans="1:6" x14ac:dyDescent="0.2">
      <c r="A2060" s="4"/>
      <c r="B2060" s="4"/>
      <c r="C2060" s="4"/>
      <c r="D2060" s="4"/>
      <c r="E2060" s="3" t="s">
        <v>635</v>
      </c>
      <c r="F2060" s="7">
        <v>621.20000000000005</v>
      </c>
    </row>
    <row r="2061" spans="1:6" x14ac:dyDescent="0.2">
      <c r="A2061" s="4"/>
      <c r="B2061" s="4"/>
      <c r="C2061" s="4"/>
      <c r="D2061" s="4"/>
      <c r="E2061" s="3" t="s">
        <v>566</v>
      </c>
      <c r="F2061" s="7">
        <v>556.94000000000005</v>
      </c>
    </row>
    <row r="2062" spans="1:6" x14ac:dyDescent="0.2">
      <c r="A2062" s="4"/>
      <c r="B2062" s="4"/>
      <c r="C2062" s="4"/>
      <c r="D2062" s="4"/>
      <c r="E2062" s="3" t="s">
        <v>562</v>
      </c>
      <c r="F2062" s="7">
        <v>1063.1199999999999</v>
      </c>
    </row>
    <row r="2063" spans="1:6" x14ac:dyDescent="0.2">
      <c r="A2063" s="4"/>
      <c r="B2063" s="4"/>
      <c r="C2063" s="4"/>
      <c r="D2063" s="4"/>
      <c r="E2063" s="3" t="s">
        <v>561</v>
      </c>
      <c r="F2063" s="7">
        <v>423.66</v>
      </c>
    </row>
    <row r="2064" spans="1:6" x14ac:dyDescent="0.2">
      <c r="A2064" s="4"/>
      <c r="B2064" s="4"/>
      <c r="C2064" s="4"/>
      <c r="D2064" s="4"/>
      <c r="E2064" s="3" t="s">
        <v>560</v>
      </c>
      <c r="F2064" s="7">
        <v>310.68</v>
      </c>
    </row>
    <row r="2065" spans="1:6" x14ac:dyDescent="0.2">
      <c r="A2065" s="4"/>
      <c r="B2065" s="4"/>
      <c r="C2065" s="4"/>
      <c r="D2065" s="4"/>
      <c r="E2065" s="3" t="s">
        <v>559</v>
      </c>
      <c r="F2065" s="7">
        <v>785.13</v>
      </c>
    </row>
    <row r="2066" spans="1:6" x14ac:dyDescent="0.2">
      <c r="A2066" s="4"/>
      <c r="B2066" s="4"/>
      <c r="C2066" s="4"/>
      <c r="D2066" s="4"/>
      <c r="E2066" s="3" t="s">
        <v>555</v>
      </c>
      <c r="F2066" s="7">
        <v>396.28</v>
      </c>
    </row>
    <row r="2067" spans="1:6" x14ac:dyDescent="0.2">
      <c r="A2067" s="4"/>
      <c r="B2067" s="4"/>
      <c r="C2067" s="4"/>
      <c r="D2067" s="4"/>
      <c r="E2067" s="3" t="s">
        <v>550</v>
      </c>
      <c r="F2067" s="7">
        <v>749.62</v>
      </c>
    </row>
    <row r="2068" spans="1:6" x14ac:dyDescent="0.2">
      <c r="A2068" s="4"/>
      <c r="B2068" s="4"/>
      <c r="C2068" s="4"/>
      <c r="D2068" s="4"/>
      <c r="E2068" s="3" t="s">
        <v>569</v>
      </c>
      <c r="F2068" s="7">
        <v>506.72</v>
      </c>
    </row>
    <row r="2069" spans="1:6" x14ac:dyDescent="0.2">
      <c r="A2069" s="4"/>
      <c r="B2069" s="4"/>
      <c r="C2069" s="4"/>
      <c r="D2069" s="4"/>
      <c r="E2069" s="3" t="s">
        <v>567</v>
      </c>
      <c r="F2069" s="7">
        <v>502.3</v>
      </c>
    </row>
    <row r="2070" spans="1:6" x14ac:dyDescent="0.2">
      <c r="A2070" s="4"/>
      <c r="B2070" s="4"/>
      <c r="C2070" s="4"/>
      <c r="D2070" s="4"/>
      <c r="E2070" s="3" t="s">
        <v>552</v>
      </c>
      <c r="F2070" s="7">
        <v>462</v>
      </c>
    </row>
    <row r="2071" spans="1:6" x14ac:dyDescent="0.2">
      <c r="A2071" s="4"/>
      <c r="B2071" s="4"/>
      <c r="C2071" s="4"/>
      <c r="D2071" s="4"/>
      <c r="E2071" s="3" t="s">
        <v>551</v>
      </c>
      <c r="F2071" s="7">
        <v>1396.74</v>
      </c>
    </row>
    <row r="2072" spans="1:6" x14ac:dyDescent="0.2">
      <c r="A2072" s="4"/>
      <c r="B2072" s="4"/>
      <c r="C2072" s="4"/>
      <c r="D2072" s="4"/>
      <c r="E2072" s="3" t="s">
        <v>549</v>
      </c>
      <c r="F2072" s="7">
        <v>313.08</v>
      </c>
    </row>
    <row r="2073" spans="1:6" x14ac:dyDescent="0.2">
      <c r="A2073" s="4"/>
      <c r="B2073" s="4"/>
      <c r="C2073" s="4"/>
      <c r="D2073" s="4"/>
      <c r="E2073" s="3" t="s">
        <v>290</v>
      </c>
      <c r="F2073" s="7">
        <v>358.27</v>
      </c>
    </row>
    <row r="2074" spans="1:6" x14ac:dyDescent="0.2">
      <c r="A2074" s="4"/>
      <c r="B2074" s="4"/>
      <c r="C2074" s="4"/>
      <c r="D2074" s="4"/>
      <c r="E2074" s="3" t="s">
        <v>289</v>
      </c>
      <c r="F2074" s="7">
        <v>3774.92</v>
      </c>
    </row>
    <row r="2075" spans="1:6" x14ac:dyDescent="0.2">
      <c r="A2075" s="4"/>
      <c r="B2075" s="4"/>
      <c r="C2075" s="4"/>
      <c r="D2075" s="4"/>
      <c r="E2075" s="3" t="s">
        <v>288</v>
      </c>
      <c r="F2075" s="7">
        <v>732.34</v>
      </c>
    </row>
    <row r="2076" spans="1:6" x14ac:dyDescent="0.2">
      <c r="A2076" s="4"/>
      <c r="B2076" s="4"/>
      <c r="C2076" s="4"/>
      <c r="D2076" s="4"/>
      <c r="E2076" s="3" t="s">
        <v>287</v>
      </c>
      <c r="F2076" s="7">
        <v>409.28</v>
      </c>
    </row>
    <row r="2077" spans="1:6" x14ac:dyDescent="0.2">
      <c r="A2077" s="4"/>
      <c r="B2077" s="4"/>
      <c r="C2077" s="4"/>
      <c r="D2077" s="4"/>
      <c r="E2077" s="3" t="s">
        <v>276</v>
      </c>
      <c r="F2077" s="7">
        <v>139.15</v>
      </c>
    </row>
    <row r="2078" spans="1:6" x14ac:dyDescent="0.2">
      <c r="A2078" s="4"/>
      <c r="B2078" s="4"/>
      <c r="C2078" s="4"/>
      <c r="D2078" s="4"/>
      <c r="E2078" s="3" t="s">
        <v>251</v>
      </c>
      <c r="F2078" s="7">
        <v>940.2</v>
      </c>
    </row>
    <row r="2079" spans="1:6" x14ac:dyDescent="0.2">
      <c r="A2079" s="4"/>
      <c r="B2079" s="4"/>
      <c r="C2079" s="4"/>
      <c r="D2079" s="4"/>
      <c r="E2079" s="3" t="s">
        <v>255</v>
      </c>
      <c r="F2079" s="7">
        <v>599.4</v>
      </c>
    </row>
    <row r="2080" spans="1:6" x14ac:dyDescent="0.2">
      <c r="A2080" s="4"/>
      <c r="B2080" s="4"/>
      <c r="C2080" s="4"/>
      <c r="D2080" s="4"/>
      <c r="E2080" s="3" t="s">
        <v>250</v>
      </c>
      <c r="F2080" s="7">
        <v>2063.37</v>
      </c>
    </row>
    <row r="2081" spans="1:6" x14ac:dyDescent="0.2">
      <c r="A2081" s="4"/>
      <c r="B2081" s="4"/>
      <c r="C2081" s="4"/>
      <c r="D2081" s="4"/>
      <c r="E2081" s="3" t="s">
        <v>253</v>
      </c>
      <c r="F2081" s="7">
        <v>454.28</v>
      </c>
    </row>
    <row r="2082" spans="1:6" x14ac:dyDescent="0.2">
      <c r="A2082" s="4"/>
      <c r="B2082" s="4"/>
      <c r="C2082" s="4"/>
      <c r="D2082" s="4"/>
      <c r="E2082" s="3" t="s">
        <v>248</v>
      </c>
      <c r="F2082" s="7">
        <v>472.28</v>
      </c>
    </row>
    <row r="2083" spans="1:6" x14ac:dyDescent="0.2">
      <c r="A2083" s="4"/>
      <c r="B2083" s="4"/>
      <c r="C2083" s="4"/>
      <c r="D2083" s="4"/>
      <c r="E2083" s="3" t="s">
        <v>252</v>
      </c>
      <c r="F2083" s="7">
        <v>1460.21</v>
      </c>
    </row>
    <row r="2084" spans="1:6" x14ac:dyDescent="0.2">
      <c r="A2084" s="4"/>
      <c r="B2084" s="4"/>
      <c r="C2084" s="4"/>
      <c r="D2084" s="4"/>
      <c r="E2084" s="3" t="s">
        <v>254</v>
      </c>
      <c r="F2084" s="7">
        <v>412.62</v>
      </c>
    </row>
    <row r="2085" spans="1:6" x14ac:dyDescent="0.2">
      <c r="A2085" s="4"/>
      <c r="B2085" s="4"/>
      <c r="C2085" s="4"/>
      <c r="D2085" s="4"/>
      <c r="E2085" s="3" t="s">
        <v>249</v>
      </c>
      <c r="F2085" s="7">
        <v>347.46</v>
      </c>
    </row>
    <row r="2086" spans="1:6" x14ac:dyDescent="0.2">
      <c r="A2086" s="4"/>
      <c r="B2086" s="4"/>
      <c r="C2086" s="4"/>
      <c r="D2086" s="4"/>
      <c r="E2086" s="3" t="s">
        <v>247</v>
      </c>
      <c r="F2086" s="7">
        <v>470</v>
      </c>
    </row>
    <row r="2087" spans="1:6" x14ac:dyDescent="0.2">
      <c r="A2087" s="4"/>
      <c r="B2087" s="4"/>
      <c r="C2087" s="4"/>
      <c r="D2087" s="4"/>
      <c r="E2087" s="3" t="s">
        <v>215</v>
      </c>
      <c r="F2087" s="7">
        <v>1503.44</v>
      </c>
    </row>
    <row r="2088" spans="1:6" x14ac:dyDescent="0.2">
      <c r="A2088" s="4"/>
      <c r="B2088" s="4"/>
      <c r="C2088" s="4"/>
      <c r="D2088" s="4"/>
      <c r="E2088" s="3" t="s">
        <v>214</v>
      </c>
      <c r="F2088" s="7">
        <v>1341.82</v>
      </c>
    </row>
    <row r="2089" spans="1:6" x14ac:dyDescent="0.2">
      <c r="A2089" s="4"/>
      <c r="B2089" s="4"/>
      <c r="C2089" s="4"/>
      <c r="D2089" s="4"/>
      <c r="E2089" s="3" t="s">
        <v>213</v>
      </c>
      <c r="F2089" s="7">
        <v>2678.38</v>
      </c>
    </row>
    <row r="2090" spans="1:6" x14ac:dyDescent="0.2">
      <c r="A2090" s="4"/>
      <c r="B2090" s="4"/>
      <c r="C2090" s="4"/>
      <c r="D2090" s="4"/>
      <c r="E2090" s="3" t="s">
        <v>212</v>
      </c>
      <c r="F2090" s="7">
        <v>643.94000000000005</v>
      </c>
    </row>
    <row r="2091" spans="1:6" x14ac:dyDescent="0.2">
      <c r="A2091" s="4"/>
      <c r="B2091" s="4"/>
      <c r="C2091" s="4"/>
      <c r="D2091" s="4"/>
      <c r="E2091" s="3" t="s">
        <v>71</v>
      </c>
      <c r="F2091" s="7">
        <v>493.52</v>
      </c>
    </row>
    <row r="2092" spans="1:6" x14ac:dyDescent="0.2">
      <c r="A2092" s="4"/>
      <c r="B2092" s="4"/>
      <c r="C2092" s="4"/>
      <c r="D2092" s="4"/>
      <c r="E2092" s="3" t="s">
        <v>76</v>
      </c>
      <c r="F2092" s="7">
        <v>439.39</v>
      </c>
    </row>
    <row r="2093" spans="1:6" x14ac:dyDescent="0.2">
      <c r="A2093" s="4"/>
      <c r="B2093" s="4"/>
      <c r="C2093" s="4"/>
      <c r="D2093" s="4"/>
      <c r="E2093" s="3" t="s">
        <v>73</v>
      </c>
      <c r="F2093" s="7">
        <v>780.99</v>
      </c>
    </row>
    <row r="2094" spans="1:6" x14ac:dyDescent="0.2">
      <c r="A2094" s="4"/>
      <c r="B2094" s="4"/>
      <c r="C2094" s="4"/>
      <c r="D2094" s="4"/>
      <c r="E2094" s="3" t="s">
        <v>72</v>
      </c>
      <c r="F2094" s="7">
        <v>329.86</v>
      </c>
    </row>
    <row r="2095" spans="1:6" x14ac:dyDescent="0.2">
      <c r="A2095" s="4"/>
      <c r="B2095" s="4"/>
      <c r="C2095" s="4"/>
      <c r="D2095" s="4"/>
      <c r="E2095" s="3" t="s">
        <v>67</v>
      </c>
      <c r="F2095" s="7">
        <v>177.56</v>
      </c>
    </row>
    <row r="2096" spans="1:6" ht="27" x14ac:dyDescent="0.2">
      <c r="A2096" s="4"/>
      <c r="B2096" s="4"/>
      <c r="C2096" s="4"/>
      <c r="D2096" s="4" t="s">
        <v>127</v>
      </c>
      <c r="E2096" s="3"/>
      <c r="F2096" s="7">
        <v>976</v>
      </c>
    </row>
    <row r="2097" spans="1:6" x14ac:dyDescent="0.2">
      <c r="A2097" s="4"/>
      <c r="B2097" s="4"/>
      <c r="C2097" s="4"/>
      <c r="D2097" s="4"/>
      <c r="E2097" s="3" t="s">
        <v>128</v>
      </c>
      <c r="F2097" s="7">
        <v>976</v>
      </c>
    </row>
    <row r="2098" spans="1:6" x14ac:dyDescent="0.2">
      <c r="A2098" s="4"/>
      <c r="B2098" s="4"/>
      <c r="C2098" s="4"/>
      <c r="D2098" s="4" t="s">
        <v>1997</v>
      </c>
      <c r="E2098" s="3"/>
      <c r="F2098" s="7">
        <v>853.6</v>
      </c>
    </row>
    <row r="2099" spans="1:6" x14ac:dyDescent="0.2">
      <c r="A2099" s="4"/>
      <c r="B2099" s="4"/>
      <c r="C2099" s="4"/>
      <c r="D2099" s="4"/>
      <c r="E2099" s="3" t="s">
        <v>1580</v>
      </c>
      <c r="F2099" s="7">
        <v>291.89999999999998</v>
      </c>
    </row>
    <row r="2100" spans="1:6" x14ac:dyDescent="0.2">
      <c r="A2100" s="4"/>
      <c r="B2100" s="4"/>
      <c r="C2100" s="4"/>
      <c r="D2100" s="4"/>
      <c r="E2100" s="3" t="s">
        <v>1574</v>
      </c>
      <c r="F2100" s="7">
        <v>263.3</v>
      </c>
    </row>
    <row r="2101" spans="1:6" x14ac:dyDescent="0.2">
      <c r="A2101" s="4"/>
      <c r="B2101" s="4"/>
      <c r="C2101" s="4"/>
      <c r="D2101" s="4"/>
      <c r="E2101" s="3" t="s">
        <v>563</v>
      </c>
      <c r="F2101" s="7">
        <v>298.39999999999998</v>
      </c>
    </row>
    <row r="2102" spans="1:6" ht="27" x14ac:dyDescent="0.2">
      <c r="A2102" s="4"/>
      <c r="B2102" s="4"/>
      <c r="C2102" s="4"/>
      <c r="D2102" s="4" t="s">
        <v>2000</v>
      </c>
      <c r="E2102" s="3"/>
      <c r="F2102" s="7">
        <v>319.87</v>
      </c>
    </row>
    <row r="2103" spans="1:6" x14ac:dyDescent="0.2">
      <c r="A2103" s="4"/>
      <c r="B2103" s="4"/>
      <c r="C2103" s="4"/>
      <c r="D2103" s="4"/>
      <c r="E2103" s="3" t="s">
        <v>1366</v>
      </c>
      <c r="F2103" s="7">
        <v>319.87</v>
      </c>
    </row>
    <row r="2104" spans="1:6" ht="27" x14ac:dyDescent="0.2">
      <c r="A2104" s="4"/>
      <c r="B2104" s="4"/>
      <c r="C2104" s="4"/>
      <c r="D2104" s="4" t="s">
        <v>1999</v>
      </c>
      <c r="E2104" s="3"/>
      <c r="F2104" s="7">
        <v>216.34</v>
      </c>
    </row>
    <row r="2105" spans="1:6" x14ac:dyDescent="0.2">
      <c r="A2105" s="4"/>
      <c r="B2105" s="4"/>
      <c r="C2105" s="4"/>
      <c r="D2105" s="4"/>
      <c r="E2105" s="3" t="s">
        <v>291</v>
      </c>
      <c r="F2105" s="7">
        <v>216.34</v>
      </c>
    </row>
    <row r="2106" spans="1:6" x14ac:dyDescent="0.2">
      <c r="A2106" s="4"/>
      <c r="B2106" s="4"/>
      <c r="C2106" s="4"/>
      <c r="D2106" s="4" t="s">
        <v>1996</v>
      </c>
      <c r="E2106" s="3"/>
      <c r="F2106" s="7">
        <v>2700.77</v>
      </c>
    </row>
    <row r="2107" spans="1:6" x14ac:dyDescent="0.2">
      <c r="A2107" s="4"/>
      <c r="B2107" s="4"/>
      <c r="C2107" s="4"/>
      <c r="D2107" s="4"/>
      <c r="E2107" s="3" t="s">
        <v>1377</v>
      </c>
      <c r="F2107" s="7">
        <v>2700.77</v>
      </c>
    </row>
    <row r="2108" spans="1:6" x14ac:dyDescent="0.2">
      <c r="A2108" s="4"/>
      <c r="B2108" s="4" t="s">
        <v>1686</v>
      </c>
      <c r="C2108" s="4"/>
      <c r="D2108" s="4"/>
      <c r="E2108" s="3"/>
      <c r="F2108" s="7">
        <v>4534.4699999999993</v>
      </c>
    </row>
    <row r="2109" spans="1:6" x14ac:dyDescent="0.2">
      <c r="A2109" s="4"/>
      <c r="B2109" s="4"/>
      <c r="C2109" s="4" t="s">
        <v>1954</v>
      </c>
      <c r="D2109" s="4"/>
      <c r="E2109" s="3"/>
      <c r="F2109" s="7">
        <v>4534.4699999999993</v>
      </c>
    </row>
    <row r="2110" spans="1:6" x14ac:dyDescent="0.2">
      <c r="A2110" s="4"/>
      <c r="B2110" s="4"/>
      <c r="C2110" s="4"/>
      <c r="D2110" s="4" t="s">
        <v>1687</v>
      </c>
      <c r="E2110" s="3"/>
      <c r="F2110" s="7">
        <v>590.27</v>
      </c>
    </row>
    <row r="2111" spans="1:6" x14ac:dyDescent="0.2">
      <c r="A2111" s="4"/>
      <c r="B2111" s="4"/>
      <c r="C2111" s="4"/>
      <c r="D2111" s="4"/>
      <c r="E2111" s="3" t="s">
        <v>1688</v>
      </c>
      <c r="F2111" s="7">
        <v>590.27</v>
      </c>
    </row>
    <row r="2112" spans="1:6" x14ac:dyDescent="0.2">
      <c r="A2112" s="4"/>
      <c r="B2112" s="4"/>
      <c r="C2112" s="4"/>
      <c r="D2112" s="4" t="s">
        <v>1729</v>
      </c>
      <c r="E2112" s="3"/>
      <c r="F2112" s="7">
        <v>3944.2</v>
      </c>
    </row>
    <row r="2113" spans="1:6" x14ac:dyDescent="0.2">
      <c r="A2113" s="4"/>
      <c r="B2113" s="4"/>
      <c r="C2113" s="4"/>
      <c r="D2113" s="4"/>
      <c r="E2113" s="3" t="s">
        <v>1730</v>
      </c>
      <c r="F2113" s="7">
        <v>3944.2</v>
      </c>
    </row>
    <row r="2114" spans="1:6" x14ac:dyDescent="0.2">
      <c r="A2114" s="4"/>
      <c r="B2114" s="4" t="s">
        <v>102</v>
      </c>
      <c r="C2114" s="4"/>
      <c r="D2114" s="4"/>
      <c r="E2114" s="3"/>
      <c r="F2114" s="7">
        <v>1482147.0300000003</v>
      </c>
    </row>
    <row r="2115" spans="1:6" x14ac:dyDescent="0.2">
      <c r="A2115" s="4"/>
      <c r="B2115" s="4"/>
      <c r="C2115" s="4" t="s">
        <v>1955</v>
      </c>
      <c r="D2115" s="4"/>
      <c r="E2115" s="3"/>
      <c r="F2115" s="7">
        <v>1482147.0300000003</v>
      </c>
    </row>
    <row r="2116" spans="1:6" x14ac:dyDescent="0.2">
      <c r="A2116" s="4"/>
      <c r="B2116" s="4"/>
      <c r="C2116" s="4"/>
      <c r="D2116" s="4" t="s">
        <v>103</v>
      </c>
      <c r="E2116" s="3"/>
      <c r="F2116" s="7">
        <v>1482147.0300000003</v>
      </c>
    </row>
    <row r="2117" spans="1:6" x14ac:dyDescent="0.2">
      <c r="A2117" s="4"/>
      <c r="B2117" s="4"/>
      <c r="C2117" s="4"/>
      <c r="D2117" s="4"/>
      <c r="E2117" s="3" t="s">
        <v>1459</v>
      </c>
      <c r="F2117" s="7">
        <v>518327.30000000005</v>
      </c>
    </row>
    <row r="2118" spans="1:6" x14ac:dyDescent="0.2">
      <c r="A2118" s="4"/>
      <c r="B2118" s="4"/>
      <c r="C2118" s="4"/>
      <c r="D2118" s="4"/>
      <c r="E2118" s="3" t="s">
        <v>1258</v>
      </c>
      <c r="F2118" s="7">
        <v>2993.08</v>
      </c>
    </row>
    <row r="2119" spans="1:6" x14ac:dyDescent="0.2">
      <c r="A2119" s="4"/>
      <c r="B2119" s="4"/>
      <c r="C2119" s="4"/>
      <c r="D2119" s="4"/>
      <c r="E2119" s="3" t="s">
        <v>1193</v>
      </c>
      <c r="F2119" s="7">
        <v>35513.699999999997</v>
      </c>
    </row>
    <row r="2120" spans="1:6" x14ac:dyDescent="0.2">
      <c r="A2120" s="4"/>
      <c r="B2120" s="4"/>
      <c r="C2120" s="4"/>
      <c r="D2120" s="4"/>
      <c r="E2120" s="3" t="s">
        <v>745</v>
      </c>
      <c r="F2120" s="7">
        <v>2568.0700000000002</v>
      </c>
    </row>
    <row r="2121" spans="1:6" x14ac:dyDescent="0.2">
      <c r="A2121" s="4"/>
      <c r="B2121" s="4"/>
      <c r="C2121" s="4"/>
      <c r="D2121" s="4"/>
      <c r="E2121" s="3" t="s">
        <v>904</v>
      </c>
      <c r="F2121" s="7">
        <v>466450.53</v>
      </c>
    </row>
    <row r="2122" spans="1:6" x14ac:dyDescent="0.2">
      <c r="A2122" s="4"/>
      <c r="B2122" s="4"/>
      <c r="C2122" s="4"/>
      <c r="D2122" s="4"/>
      <c r="E2122" s="3" t="s">
        <v>599</v>
      </c>
      <c r="F2122" s="7">
        <v>37312.89</v>
      </c>
    </row>
    <row r="2123" spans="1:6" x14ac:dyDescent="0.2">
      <c r="A2123" s="4"/>
      <c r="B2123" s="4"/>
      <c r="C2123" s="4"/>
      <c r="D2123" s="4"/>
      <c r="E2123" s="3" t="s">
        <v>104</v>
      </c>
      <c r="F2123" s="7">
        <v>2568.08</v>
      </c>
    </row>
    <row r="2124" spans="1:6" x14ac:dyDescent="0.2">
      <c r="A2124" s="4"/>
      <c r="B2124" s="4"/>
      <c r="C2124" s="4"/>
      <c r="D2124" s="4"/>
      <c r="E2124" s="3" t="s">
        <v>324</v>
      </c>
      <c r="F2124" s="7">
        <v>416413.38000000006</v>
      </c>
    </row>
    <row r="2125" spans="1:6" x14ac:dyDescent="0.2">
      <c r="A2125" s="4"/>
      <c r="B2125" s="4" t="s">
        <v>202</v>
      </c>
      <c r="C2125" s="4"/>
      <c r="D2125" s="4"/>
      <c r="E2125" s="3"/>
      <c r="F2125" s="7">
        <v>202524.71999999997</v>
      </c>
    </row>
    <row r="2126" spans="1:6" x14ac:dyDescent="0.2">
      <c r="A2126" s="4"/>
      <c r="B2126" s="4"/>
      <c r="C2126" s="4" t="s">
        <v>1976</v>
      </c>
      <c r="D2126" s="4"/>
      <c r="E2126" s="3"/>
      <c r="F2126" s="7">
        <v>202524.71999999997</v>
      </c>
    </row>
    <row r="2127" spans="1:6" x14ac:dyDescent="0.2">
      <c r="A2127" s="4"/>
      <c r="B2127" s="4"/>
      <c r="C2127" s="4"/>
      <c r="D2127" s="4" t="s">
        <v>200</v>
      </c>
      <c r="E2127" s="3"/>
      <c r="F2127" s="7">
        <v>2621.08</v>
      </c>
    </row>
    <row r="2128" spans="1:6" x14ac:dyDescent="0.2">
      <c r="A2128" s="4"/>
      <c r="B2128" s="4"/>
      <c r="C2128" s="4"/>
      <c r="D2128" s="4"/>
      <c r="E2128" s="3" t="s">
        <v>1173</v>
      </c>
      <c r="F2128" s="7">
        <v>1008.5</v>
      </c>
    </row>
    <row r="2129" spans="1:6" x14ac:dyDescent="0.2">
      <c r="A2129" s="4"/>
      <c r="B2129" s="4"/>
      <c r="C2129" s="4"/>
      <c r="D2129" s="4"/>
      <c r="E2129" s="3" t="s">
        <v>1069</v>
      </c>
      <c r="F2129" s="7">
        <v>1047.3399999999999</v>
      </c>
    </row>
    <row r="2130" spans="1:6" x14ac:dyDescent="0.2">
      <c r="A2130" s="4"/>
      <c r="B2130" s="4"/>
      <c r="C2130" s="4"/>
      <c r="D2130" s="4"/>
      <c r="E2130" s="3" t="s">
        <v>203</v>
      </c>
      <c r="F2130" s="7">
        <v>565.24</v>
      </c>
    </row>
    <row r="2131" spans="1:6" x14ac:dyDescent="0.2">
      <c r="A2131" s="4"/>
      <c r="B2131" s="4"/>
      <c r="C2131" s="4"/>
      <c r="D2131" s="4" t="s">
        <v>1170</v>
      </c>
      <c r="E2131" s="3"/>
      <c r="F2131" s="7">
        <v>199903.63999999996</v>
      </c>
    </row>
    <row r="2132" spans="1:6" x14ac:dyDescent="0.2">
      <c r="A2132" s="4"/>
      <c r="B2132" s="4"/>
      <c r="C2132" s="4"/>
      <c r="D2132" s="4"/>
      <c r="E2132" s="3" t="s">
        <v>1848</v>
      </c>
      <c r="F2132" s="7">
        <v>41872.57999999998</v>
      </c>
    </row>
    <row r="2133" spans="1:6" x14ac:dyDescent="0.2">
      <c r="A2133" s="4"/>
      <c r="B2133" s="4"/>
      <c r="C2133" s="4"/>
      <c r="D2133" s="4"/>
      <c r="E2133" s="3" t="s">
        <v>1663</v>
      </c>
      <c r="F2133" s="7">
        <v>77019.469999999972</v>
      </c>
    </row>
    <row r="2134" spans="1:6" x14ac:dyDescent="0.2">
      <c r="A2134" s="4"/>
      <c r="B2134" s="4"/>
      <c r="C2134" s="4"/>
      <c r="D2134" s="4"/>
      <c r="E2134" s="3" t="s">
        <v>1696</v>
      </c>
      <c r="F2134" s="7">
        <v>21333.64</v>
      </c>
    </row>
    <row r="2135" spans="1:6" x14ac:dyDescent="0.2">
      <c r="A2135" s="4"/>
      <c r="B2135" s="4"/>
      <c r="C2135" s="4"/>
      <c r="D2135" s="4"/>
      <c r="E2135" s="3" t="s">
        <v>1171</v>
      </c>
      <c r="F2135" s="7">
        <v>59677.950000000026</v>
      </c>
    </row>
    <row r="2136" spans="1:6" x14ac:dyDescent="0.2">
      <c r="A2136" s="4"/>
      <c r="B2136" s="4" t="s">
        <v>90</v>
      </c>
      <c r="C2136" s="4"/>
      <c r="D2136" s="4"/>
      <c r="E2136" s="3"/>
      <c r="F2136" s="7">
        <v>31323.5</v>
      </c>
    </row>
    <row r="2137" spans="1:6" x14ac:dyDescent="0.2">
      <c r="A2137" s="4"/>
      <c r="B2137" s="4"/>
      <c r="C2137" s="4" t="s">
        <v>1956</v>
      </c>
      <c r="D2137" s="4"/>
      <c r="E2137" s="3"/>
      <c r="F2137" s="7">
        <v>31323.5</v>
      </c>
    </row>
    <row r="2138" spans="1:6" x14ac:dyDescent="0.2">
      <c r="A2138" s="4"/>
      <c r="B2138" s="4"/>
      <c r="C2138" s="4"/>
      <c r="D2138" s="4" t="s">
        <v>200</v>
      </c>
      <c r="E2138" s="3"/>
      <c r="F2138" s="7">
        <v>27479.5</v>
      </c>
    </row>
    <row r="2139" spans="1:6" x14ac:dyDescent="0.2">
      <c r="A2139" s="4"/>
      <c r="B2139" s="4"/>
      <c r="C2139" s="4"/>
      <c r="D2139" s="4"/>
      <c r="E2139" s="3" t="s">
        <v>1228</v>
      </c>
      <c r="F2139" s="7">
        <v>7855.98</v>
      </c>
    </row>
    <row r="2140" spans="1:6" x14ac:dyDescent="0.2">
      <c r="A2140" s="4"/>
      <c r="B2140" s="4"/>
      <c r="C2140" s="4"/>
      <c r="D2140" s="4"/>
      <c r="E2140" s="3" t="s">
        <v>1172</v>
      </c>
      <c r="F2140" s="7">
        <v>321.17</v>
      </c>
    </row>
    <row r="2141" spans="1:6" x14ac:dyDescent="0.2">
      <c r="A2141" s="4"/>
      <c r="B2141" s="4"/>
      <c r="C2141" s="4"/>
      <c r="D2141" s="4"/>
      <c r="E2141" s="3" t="s">
        <v>1068</v>
      </c>
      <c r="F2141" s="7">
        <v>9766.7900000000009</v>
      </c>
    </row>
    <row r="2142" spans="1:6" x14ac:dyDescent="0.2">
      <c r="A2142" s="4"/>
      <c r="B2142" s="4"/>
      <c r="C2142" s="4"/>
      <c r="D2142" s="4"/>
      <c r="E2142" s="3" t="s">
        <v>201</v>
      </c>
      <c r="F2142" s="7">
        <v>9535.56</v>
      </c>
    </row>
    <row r="2143" spans="1:6" x14ac:dyDescent="0.2">
      <c r="A2143" s="4"/>
      <c r="B2143" s="4"/>
      <c r="C2143" s="4"/>
      <c r="D2143" s="4" t="s">
        <v>1094</v>
      </c>
      <c r="E2143" s="3"/>
      <c r="F2143" s="7">
        <v>6</v>
      </c>
    </row>
    <row r="2144" spans="1:6" x14ac:dyDescent="0.2">
      <c r="A2144" s="4"/>
      <c r="B2144" s="4"/>
      <c r="C2144" s="4"/>
      <c r="D2144" s="4"/>
      <c r="E2144" s="3" t="s">
        <v>1641</v>
      </c>
      <c r="F2144" s="7">
        <v>2</v>
      </c>
    </row>
    <row r="2145" spans="1:6" x14ac:dyDescent="0.2">
      <c r="A2145" s="4"/>
      <c r="B2145" s="4"/>
      <c r="C2145" s="4"/>
      <c r="D2145" s="4"/>
      <c r="E2145" s="3" t="s">
        <v>1288</v>
      </c>
      <c r="F2145" s="7">
        <v>2</v>
      </c>
    </row>
    <row r="2146" spans="1:6" x14ac:dyDescent="0.2">
      <c r="A2146" s="4"/>
      <c r="B2146" s="4"/>
      <c r="C2146" s="4"/>
      <c r="D2146" s="4"/>
      <c r="E2146" s="3" t="s">
        <v>1095</v>
      </c>
      <c r="F2146" s="7">
        <v>2</v>
      </c>
    </row>
    <row r="2147" spans="1:6" x14ac:dyDescent="0.2">
      <c r="A2147" s="4"/>
      <c r="B2147" s="4"/>
      <c r="C2147" s="4"/>
      <c r="D2147" s="4" t="s">
        <v>271</v>
      </c>
      <c r="E2147" s="3"/>
      <c r="F2147" s="7">
        <v>4</v>
      </c>
    </row>
    <row r="2148" spans="1:6" x14ac:dyDescent="0.2">
      <c r="A2148" s="4"/>
      <c r="B2148" s="4"/>
      <c r="C2148" s="4"/>
      <c r="D2148" s="4"/>
      <c r="E2148" s="3" t="s">
        <v>1287</v>
      </c>
      <c r="F2148" s="7">
        <v>2</v>
      </c>
    </row>
    <row r="2149" spans="1:6" x14ac:dyDescent="0.2">
      <c r="A2149" s="4"/>
      <c r="B2149" s="4"/>
      <c r="C2149" s="4"/>
      <c r="D2149" s="4"/>
      <c r="E2149" s="3" t="s">
        <v>272</v>
      </c>
      <c r="F2149" s="7">
        <v>2</v>
      </c>
    </row>
    <row r="2150" spans="1:6" x14ac:dyDescent="0.2">
      <c r="A2150" s="4"/>
      <c r="B2150" s="4"/>
      <c r="C2150" s="4"/>
      <c r="D2150" s="4" t="s">
        <v>1462</v>
      </c>
      <c r="E2150" s="3"/>
      <c r="F2150" s="7">
        <v>2</v>
      </c>
    </row>
    <row r="2151" spans="1:6" x14ac:dyDescent="0.2">
      <c r="A2151" s="4"/>
      <c r="B2151" s="4"/>
      <c r="C2151" s="4"/>
      <c r="D2151" s="4"/>
      <c r="E2151" s="3" t="s">
        <v>1463</v>
      </c>
      <c r="F2151" s="7">
        <v>2</v>
      </c>
    </row>
    <row r="2152" spans="1:6" x14ac:dyDescent="0.2">
      <c r="A2152" s="4"/>
      <c r="B2152" s="4"/>
      <c r="C2152" s="4"/>
      <c r="D2152" s="4" t="s">
        <v>309</v>
      </c>
      <c r="E2152" s="3"/>
      <c r="F2152" s="7">
        <v>6</v>
      </c>
    </row>
    <row r="2153" spans="1:6" x14ac:dyDescent="0.2">
      <c r="A2153" s="4"/>
      <c r="B2153" s="4"/>
      <c r="C2153" s="4"/>
      <c r="D2153" s="4"/>
      <c r="E2153" s="3" t="s">
        <v>1592</v>
      </c>
      <c r="F2153" s="7">
        <v>2</v>
      </c>
    </row>
    <row r="2154" spans="1:6" x14ac:dyDescent="0.2">
      <c r="A2154" s="4"/>
      <c r="B2154" s="4"/>
      <c r="C2154" s="4"/>
      <c r="D2154" s="4"/>
      <c r="E2154" s="3" t="s">
        <v>1264</v>
      </c>
      <c r="F2154" s="7">
        <v>2</v>
      </c>
    </row>
    <row r="2155" spans="1:6" x14ac:dyDescent="0.2">
      <c r="A2155" s="4"/>
      <c r="B2155" s="4"/>
      <c r="C2155" s="4"/>
      <c r="D2155" s="4"/>
      <c r="E2155" s="3" t="s">
        <v>310</v>
      </c>
      <c r="F2155" s="7">
        <v>2</v>
      </c>
    </row>
    <row r="2156" spans="1:6" x14ac:dyDescent="0.2">
      <c r="A2156" s="4"/>
      <c r="B2156" s="4"/>
      <c r="C2156" s="4"/>
      <c r="D2156" s="4" t="s">
        <v>137</v>
      </c>
      <c r="E2156" s="3"/>
      <c r="F2156" s="7">
        <v>6</v>
      </c>
    </row>
    <row r="2157" spans="1:6" x14ac:dyDescent="0.2">
      <c r="A2157" s="4"/>
      <c r="B2157" s="4"/>
      <c r="C2157" s="4"/>
      <c r="D2157" s="4"/>
      <c r="E2157" s="3" t="s">
        <v>1282</v>
      </c>
      <c r="F2157" s="7">
        <v>2</v>
      </c>
    </row>
    <row r="2158" spans="1:6" x14ac:dyDescent="0.2">
      <c r="A2158" s="4"/>
      <c r="B2158" s="4"/>
      <c r="C2158" s="4"/>
      <c r="D2158" s="4"/>
      <c r="E2158" s="3" t="s">
        <v>694</v>
      </c>
      <c r="F2158" s="7">
        <v>2</v>
      </c>
    </row>
    <row r="2159" spans="1:6" x14ac:dyDescent="0.2">
      <c r="A2159" s="4"/>
      <c r="B2159" s="4"/>
      <c r="C2159" s="4"/>
      <c r="D2159" s="4"/>
      <c r="E2159" s="3" t="s">
        <v>138</v>
      </c>
      <c r="F2159" s="7">
        <v>2</v>
      </c>
    </row>
    <row r="2160" spans="1:6" x14ac:dyDescent="0.2">
      <c r="A2160" s="4"/>
      <c r="B2160" s="4"/>
      <c r="C2160" s="4"/>
      <c r="D2160" s="4" t="s">
        <v>210</v>
      </c>
      <c r="E2160" s="3"/>
      <c r="F2160" s="7">
        <v>2</v>
      </c>
    </row>
    <row r="2161" spans="1:6" x14ac:dyDescent="0.2">
      <c r="A2161" s="4"/>
      <c r="B2161" s="4"/>
      <c r="C2161" s="4"/>
      <c r="D2161" s="4"/>
      <c r="E2161" s="3" t="s">
        <v>211</v>
      </c>
      <c r="F2161" s="7">
        <v>2</v>
      </c>
    </row>
    <row r="2162" spans="1:6" x14ac:dyDescent="0.2">
      <c r="A2162" s="4"/>
      <c r="B2162" s="4"/>
      <c r="C2162" s="4"/>
      <c r="D2162" s="4" t="s">
        <v>161</v>
      </c>
      <c r="E2162" s="3"/>
      <c r="F2162" s="7">
        <v>8</v>
      </c>
    </row>
    <row r="2163" spans="1:6" x14ac:dyDescent="0.2">
      <c r="A2163" s="4"/>
      <c r="B2163" s="4"/>
      <c r="C2163" s="4"/>
      <c r="D2163" s="4"/>
      <c r="E2163" s="3" t="s">
        <v>1589</v>
      </c>
      <c r="F2163" s="7">
        <v>2</v>
      </c>
    </row>
    <row r="2164" spans="1:6" x14ac:dyDescent="0.2">
      <c r="A2164" s="4"/>
      <c r="B2164" s="4"/>
      <c r="C2164" s="4"/>
      <c r="D2164" s="4"/>
      <c r="E2164" s="3" t="s">
        <v>1246</v>
      </c>
      <c r="F2164" s="7">
        <v>2</v>
      </c>
    </row>
    <row r="2165" spans="1:6" x14ac:dyDescent="0.2">
      <c r="A2165" s="4"/>
      <c r="B2165" s="4"/>
      <c r="C2165" s="4"/>
      <c r="D2165" s="4"/>
      <c r="E2165" s="3" t="s">
        <v>162</v>
      </c>
      <c r="F2165" s="7">
        <v>4</v>
      </c>
    </row>
    <row r="2166" spans="1:6" x14ac:dyDescent="0.2">
      <c r="A2166" s="4"/>
      <c r="B2166" s="4"/>
      <c r="C2166" s="4"/>
      <c r="D2166" s="4" t="s">
        <v>1216</v>
      </c>
      <c r="E2166" s="3"/>
      <c r="F2166" s="7">
        <v>3768</v>
      </c>
    </row>
    <row r="2167" spans="1:6" x14ac:dyDescent="0.2">
      <c r="A2167" s="4"/>
      <c r="B2167" s="4"/>
      <c r="C2167" s="4"/>
      <c r="D2167" s="4"/>
      <c r="E2167" s="3" t="s">
        <v>1677</v>
      </c>
      <c r="F2167" s="7">
        <v>1908</v>
      </c>
    </row>
    <row r="2168" spans="1:6" x14ac:dyDescent="0.2">
      <c r="A2168" s="4"/>
      <c r="B2168" s="4"/>
      <c r="C2168" s="4"/>
      <c r="D2168" s="4"/>
      <c r="E2168" s="3" t="s">
        <v>1217</v>
      </c>
      <c r="F2168" s="7">
        <v>1860</v>
      </c>
    </row>
    <row r="2169" spans="1:6" x14ac:dyDescent="0.2">
      <c r="A2169" s="4"/>
      <c r="B2169" s="4"/>
      <c r="C2169" s="4"/>
      <c r="D2169" s="4" t="s">
        <v>131</v>
      </c>
      <c r="E2169" s="3"/>
      <c r="F2169" s="7">
        <v>10</v>
      </c>
    </row>
    <row r="2170" spans="1:6" x14ac:dyDescent="0.2">
      <c r="A2170" s="4"/>
      <c r="B2170" s="4"/>
      <c r="C2170" s="4"/>
      <c r="D2170" s="4"/>
      <c r="E2170" s="3" t="s">
        <v>1286</v>
      </c>
      <c r="F2170" s="7">
        <v>6</v>
      </c>
    </row>
    <row r="2171" spans="1:6" x14ac:dyDescent="0.2">
      <c r="A2171" s="4"/>
      <c r="B2171" s="4"/>
      <c r="C2171" s="4"/>
      <c r="D2171" s="4"/>
      <c r="E2171" s="3" t="s">
        <v>632</v>
      </c>
      <c r="F2171" s="7">
        <v>2</v>
      </c>
    </row>
    <row r="2172" spans="1:6" x14ac:dyDescent="0.2">
      <c r="A2172" s="4"/>
      <c r="B2172" s="4"/>
      <c r="C2172" s="4"/>
      <c r="D2172" s="4"/>
      <c r="E2172" s="3" t="s">
        <v>132</v>
      </c>
      <c r="F2172" s="7">
        <v>2</v>
      </c>
    </row>
    <row r="2173" spans="1:6" x14ac:dyDescent="0.2">
      <c r="A2173" s="4"/>
      <c r="B2173" s="4"/>
      <c r="C2173" s="4"/>
      <c r="D2173" s="4" t="s">
        <v>315</v>
      </c>
      <c r="E2173" s="3"/>
      <c r="F2173" s="7">
        <v>2</v>
      </c>
    </row>
    <row r="2174" spans="1:6" x14ac:dyDescent="0.2">
      <c r="A2174" s="4"/>
      <c r="B2174" s="4"/>
      <c r="C2174" s="4"/>
      <c r="D2174" s="4"/>
      <c r="E2174" s="3" t="s">
        <v>316</v>
      </c>
      <c r="F2174" s="7">
        <v>2</v>
      </c>
    </row>
    <row r="2175" spans="1:6" x14ac:dyDescent="0.2">
      <c r="A2175" s="4"/>
      <c r="B2175" s="4"/>
      <c r="C2175" s="4"/>
      <c r="D2175" s="4" t="s">
        <v>129</v>
      </c>
      <c r="E2175" s="3"/>
      <c r="F2175" s="7">
        <v>8</v>
      </c>
    </row>
    <row r="2176" spans="1:6" x14ac:dyDescent="0.2">
      <c r="A2176" s="4"/>
      <c r="B2176" s="4"/>
      <c r="C2176" s="4"/>
      <c r="D2176" s="4"/>
      <c r="E2176" s="3" t="s">
        <v>1594</v>
      </c>
      <c r="F2176" s="7">
        <v>2</v>
      </c>
    </row>
    <row r="2177" spans="1:6" x14ac:dyDescent="0.2">
      <c r="A2177" s="4"/>
      <c r="B2177" s="4"/>
      <c r="C2177" s="4"/>
      <c r="D2177" s="4"/>
      <c r="E2177" s="3" t="s">
        <v>273</v>
      </c>
      <c r="F2177" s="7">
        <v>4</v>
      </c>
    </row>
    <row r="2178" spans="1:6" x14ac:dyDescent="0.2">
      <c r="A2178" s="4"/>
      <c r="B2178" s="4"/>
      <c r="C2178" s="4"/>
      <c r="D2178" s="4"/>
      <c r="E2178" s="3" t="s">
        <v>130</v>
      </c>
      <c r="F2178" s="7">
        <v>2</v>
      </c>
    </row>
    <row r="2179" spans="1:6" x14ac:dyDescent="0.2">
      <c r="A2179" s="4"/>
      <c r="B2179" s="4"/>
      <c r="C2179" s="4"/>
      <c r="D2179" s="4" t="s">
        <v>108</v>
      </c>
      <c r="E2179" s="3"/>
      <c r="F2179" s="7">
        <v>2</v>
      </c>
    </row>
    <row r="2180" spans="1:6" x14ac:dyDescent="0.2">
      <c r="A2180" s="4"/>
      <c r="B2180" s="4"/>
      <c r="C2180" s="4"/>
      <c r="D2180" s="4"/>
      <c r="E2180" s="3" t="s">
        <v>109</v>
      </c>
      <c r="F2180" s="7">
        <v>2</v>
      </c>
    </row>
    <row r="2181" spans="1:6" x14ac:dyDescent="0.2">
      <c r="A2181" s="4"/>
      <c r="B2181" s="4"/>
      <c r="C2181" s="4"/>
      <c r="D2181" s="4" t="s">
        <v>628</v>
      </c>
      <c r="E2181" s="3"/>
      <c r="F2181" s="7">
        <v>4</v>
      </c>
    </row>
    <row r="2182" spans="1:6" x14ac:dyDescent="0.2">
      <c r="A2182" s="4"/>
      <c r="B2182" s="4"/>
      <c r="C2182" s="4"/>
      <c r="D2182" s="4"/>
      <c r="E2182" s="3" t="s">
        <v>629</v>
      </c>
      <c r="F2182" s="7">
        <v>4</v>
      </c>
    </row>
    <row r="2183" spans="1:6" x14ac:dyDescent="0.2">
      <c r="A2183" s="4"/>
      <c r="B2183" s="4"/>
      <c r="C2183" s="4"/>
      <c r="D2183" s="4" t="s">
        <v>84</v>
      </c>
      <c r="E2183" s="3"/>
      <c r="F2183" s="7">
        <v>2</v>
      </c>
    </row>
    <row r="2184" spans="1:6" x14ac:dyDescent="0.2">
      <c r="A2184" s="4"/>
      <c r="B2184" s="4"/>
      <c r="C2184" s="4"/>
      <c r="D2184" s="4"/>
      <c r="E2184" s="3" t="s">
        <v>784</v>
      </c>
      <c r="F2184" s="7">
        <v>2</v>
      </c>
    </row>
    <row r="2185" spans="1:6" x14ac:dyDescent="0.2">
      <c r="A2185" s="4"/>
      <c r="B2185" s="4"/>
      <c r="C2185" s="4"/>
      <c r="D2185" s="4" t="s">
        <v>533</v>
      </c>
      <c r="E2185" s="3"/>
      <c r="F2185" s="7">
        <v>2</v>
      </c>
    </row>
    <row r="2186" spans="1:6" x14ac:dyDescent="0.2">
      <c r="A2186" s="4"/>
      <c r="B2186" s="4"/>
      <c r="C2186" s="4"/>
      <c r="D2186" s="4"/>
      <c r="E2186" s="3" t="s">
        <v>534</v>
      </c>
      <c r="F2186" s="7">
        <v>2</v>
      </c>
    </row>
    <row r="2187" spans="1:6" x14ac:dyDescent="0.2">
      <c r="A2187" s="4"/>
      <c r="B2187" s="4"/>
      <c r="C2187" s="4"/>
      <c r="D2187" s="4" t="s">
        <v>139</v>
      </c>
      <c r="E2187" s="3"/>
      <c r="F2187" s="7">
        <v>6</v>
      </c>
    </row>
    <row r="2188" spans="1:6" x14ac:dyDescent="0.2">
      <c r="A2188" s="4"/>
      <c r="B2188" s="4"/>
      <c r="C2188" s="4"/>
      <c r="D2188" s="4"/>
      <c r="E2188" s="3" t="s">
        <v>695</v>
      </c>
      <c r="F2188" s="7">
        <v>4</v>
      </c>
    </row>
    <row r="2189" spans="1:6" x14ac:dyDescent="0.2">
      <c r="A2189" s="4"/>
      <c r="B2189" s="4"/>
      <c r="C2189" s="4"/>
      <c r="D2189" s="4"/>
      <c r="E2189" s="3" t="s">
        <v>140</v>
      </c>
      <c r="F2189" s="7">
        <v>2</v>
      </c>
    </row>
    <row r="2190" spans="1:6" x14ac:dyDescent="0.2">
      <c r="A2190" s="4"/>
      <c r="B2190" s="4"/>
      <c r="C2190" s="4"/>
      <c r="D2190" s="4" t="s">
        <v>135</v>
      </c>
      <c r="E2190" s="3"/>
      <c r="F2190" s="7">
        <v>2</v>
      </c>
    </row>
    <row r="2191" spans="1:6" x14ac:dyDescent="0.2">
      <c r="A2191" s="4"/>
      <c r="B2191" s="4"/>
      <c r="C2191" s="4"/>
      <c r="D2191" s="4"/>
      <c r="E2191" s="3" t="s">
        <v>136</v>
      </c>
      <c r="F2191" s="7">
        <v>2</v>
      </c>
    </row>
    <row r="2192" spans="1:6" x14ac:dyDescent="0.2">
      <c r="A2192" s="4"/>
      <c r="B2192" s="4"/>
      <c r="C2192" s="4"/>
      <c r="D2192" s="4" t="s">
        <v>88</v>
      </c>
      <c r="E2192" s="3"/>
      <c r="F2192" s="7">
        <v>2</v>
      </c>
    </row>
    <row r="2193" spans="1:6" x14ac:dyDescent="0.2">
      <c r="A2193" s="4"/>
      <c r="B2193" s="4"/>
      <c r="C2193" s="4"/>
      <c r="D2193" s="4"/>
      <c r="E2193" s="3" t="s">
        <v>89</v>
      </c>
      <c r="F2193" s="7">
        <v>2</v>
      </c>
    </row>
    <row r="2194" spans="1:6" x14ac:dyDescent="0.2">
      <c r="A2194" s="4"/>
      <c r="B2194" s="4"/>
      <c r="C2194" s="4"/>
      <c r="D2194" s="4" t="s">
        <v>206</v>
      </c>
      <c r="E2194" s="3"/>
      <c r="F2194" s="7">
        <v>2</v>
      </c>
    </row>
    <row r="2195" spans="1:6" x14ac:dyDescent="0.2">
      <c r="A2195" s="4"/>
      <c r="B2195" s="4"/>
      <c r="C2195" s="4"/>
      <c r="D2195" s="4"/>
      <c r="E2195" s="3" t="s">
        <v>207</v>
      </c>
      <c r="F2195" s="7">
        <v>2</v>
      </c>
    </row>
    <row r="2196" spans="1:6" x14ac:dyDescent="0.2">
      <c r="A2196" s="4"/>
      <c r="B2196" s="4" t="s">
        <v>843</v>
      </c>
      <c r="C2196" s="4"/>
      <c r="D2196" s="4"/>
      <c r="E2196" s="3"/>
      <c r="F2196" s="7">
        <v>29326.27</v>
      </c>
    </row>
    <row r="2197" spans="1:6" ht="27" x14ac:dyDescent="0.2">
      <c r="A2197" s="4"/>
      <c r="B2197" s="4"/>
      <c r="C2197" s="4" t="s">
        <v>1967</v>
      </c>
      <c r="D2197" s="4"/>
      <c r="E2197" s="3"/>
      <c r="F2197" s="7">
        <v>29326.27</v>
      </c>
    </row>
    <row r="2198" spans="1:6" x14ac:dyDescent="0.2">
      <c r="A2198" s="4"/>
      <c r="B2198" s="4"/>
      <c r="C2198" s="4"/>
      <c r="D2198" s="4" t="s">
        <v>844</v>
      </c>
      <c r="E2198" s="3"/>
      <c r="F2198" s="7">
        <v>29326.27</v>
      </c>
    </row>
    <row r="2199" spans="1:6" x14ac:dyDescent="0.2">
      <c r="A2199" s="4"/>
      <c r="B2199" s="4"/>
      <c r="C2199" s="4"/>
      <c r="D2199" s="4"/>
      <c r="E2199" s="3" t="s">
        <v>845</v>
      </c>
      <c r="F2199" s="7">
        <v>29326.27</v>
      </c>
    </row>
    <row r="2200" spans="1:6" x14ac:dyDescent="0.2">
      <c r="A2200" s="4"/>
      <c r="B2200" s="4" t="s">
        <v>1367</v>
      </c>
      <c r="C2200" s="4"/>
      <c r="D2200" s="4"/>
      <c r="E2200" s="3"/>
      <c r="F2200" s="7">
        <v>5052.8899999999994</v>
      </c>
    </row>
    <row r="2201" spans="1:6" ht="40.5" x14ac:dyDescent="0.2">
      <c r="A2201" s="4"/>
      <c r="B2201" s="4"/>
      <c r="C2201" s="4" t="s">
        <v>1990</v>
      </c>
      <c r="D2201" s="4"/>
      <c r="E2201" s="3"/>
      <c r="F2201" s="7">
        <v>5052.8899999999994</v>
      </c>
    </row>
    <row r="2202" spans="1:6" x14ac:dyDescent="0.2">
      <c r="A2202" s="4"/>
      <c r="B2202" s="4"/>
      <c r="C2202" s="4"/>
      <c r="D2202" s="4" t="s">
        <v>1368</v>
      </c>
      <c r="E2202" s="3"/>
      <c r="F2202" s="7">
        <v>4423.1499999999996</v>
      </c>
    </row>
    <row r="2203" spans="1:6" x14ac:dyDescent="0.2">
      <c r="A2203" s="4"/>
      <c r="B2203" s="4"/>
      <c r="C2203" s="4"/>
      <c r="D2203" s="4"/>
      <c r="E2203" s="3" t="s">
        <v>1369</v>
      </c>
      <c r="F2203" s="7">
        <v>4423.1499999999996</v>
      </c>
    </row>
    <row r="2204" spans="1:6" x14ac:dyDescent="0.2">
      <c r="A2204" s="4"/>
      <c r="B2204" s="4"/>
      <c r="C2204" s="4"/>
      <c r="D2204" s="4" t="s">
        <v>1216</v>
      </c>
      <c r="E2204" s="3"/>
      <c r="F2204" s="7">
        <v>629.74</v>
      </c>
    </row>
    <row r="2205" spans="1:6" x14ac:dyDescent="0.2">
      <c r="A2205" s="4"/>
      <c r="B2205" s="4"/>
      <c r="C2205" s="4"/>
      <c r="D2205" s="4"/>
      <c r="E2205" s="3" t="s">
        <v>1677</v>
      </c>
      <c r="F2205" s="7">
        <v>629.74</v>
      </c>
    </row>
    <row r="2206" spans="1:6" x14ac:dyDescent="0.2">
      <c r="A2206" s="4"/>
      <c r="B2206" s="4" t="s">
        <v>42</v>
      </c>
      <c r="C2206" s="4"/>
      <c r="D2206" s="4"/>
      <c r="E2206" s="3"/>
      <c r="F2206" s="7">
        <v>31297.31</v>
      </c>
    </row>
    <row r="2207" spans="1:6" x14ac:dyDescent="0.2">
      <c r="A2207" s="4"/>
      <c r="B2207" s="4"/>
      <c r="C2207" s="4" t="s">
        <v>1957</v>
      </c>
      <c r="D2207" s="4"/>
      <c r="E2207" s="3"/>
      <c r="F2207" s="7">
        <v>31297.31</v>
      </c>
    </row>
    <row r="2208" spans="1:6" x14ac:dyDescent="0.2">
      <c r="A2208" s="4"/>
      <c r="B2208" s="4"/>
      <c r="C2208" s="4"/>
      <c r="D2208" s="4" t="s">
        <v>114</v>
      </c>
      <c r="E2208" s="3"/>
      <c r="F2208" s="7">
        <v>241.9</v>
      </c>
    </row>
    <row r="2209" spans="1:6" x14ac:dyDescent="0.2">
      <c r="A2209" s="4"/>
      <c r="B2209" s="4"/>
      <c r="C2209" s="4"/>
      <c r="D2209" s="4"/>
      <c r="E2209" s="3" t="s">
        <v>1466</v>
      </c>
      <c r="F2209" s="7">
        <v>79.599999999999994</v>
      </c>
    </row>
    <row r="2210" spans="1:6" x14ac:dyDescent="0.2">
      <c r="A2210" s="4"/>
      <c r="B2210" s="4"/>
      <c r="C2210" s="4"/>
      <c r="D2210" s="4"/>
      <c r="E2210" s="3" t="s">
        <v>1166</v>
      </c>
      <c r="F2210" s="7">
        <v>162.30000000000001</v>
      </c>
    </row>
    <row r="2211" spans="1:6" x14ac:dyDescent="0.2">
      <c r="A2211" s="4"/>
      <c r="B2211" s="4"/>
      <c r="C2211" s="4"/>
      <c r="D2211" s="4" t="s">
        <v>1178</v>
      </c>
      <c r="E2211" s="3"/>
      <c r="F2211" s="7">
        <v>1987.62</v>
      </c>
    </row>
    <row r="2212" spans="1:6" x14ac:dyDescent="0.2">
      <c r="A2212" s="4"/>
      <c r="B2212" s="4"/>
      <c r="C2212" s="4"/>
      <c r="D2212" s="4"/>
      <c r="E2212" s="3" t="s">
        <v>1179</v>
      </c>
      <c r="F2212" s="7">
        <v>1987.62</v>
      </c>
    </row>
    <row r="2213" spans="1:6" x14ac:dyDescent="0.2">
      <c r="A2213" s="4"/>
      <c r="B2213" s="4"/>
      <c r="C2213" s="4"/>
      <c r="D2213" s="4" t="s">
        <v>1116</v>
      </c>
      <c r="E2213" s="3"/>
      <c r="F2213" s="7">
        <v>3734.42</v>
      </c>
    </row>
    <row r="2214" spans="1:6" x14ac:dyDescent="0.2">
      <c r="A2214" s="4"/>
      <c r="B2214" s="4"/>
      <c r="C2214" s="4"/>
      <c r="D2214" s="4"/>
      <c r="E2214" s="3" t="s">
        <v>1275</v>
      </c>
      <c r="F2214" s="7">
        <v>1079.58</v>
      </c>
    </row>
    <row r="2215" spans="1:6" x14ac:dyDescent="0.2">
      <c r="A2215" s="4"/>
      <c r="B2215" s="4"/>
      <c r="C2215" s="4"/>
      <c r="D2215" s="4"/>
      <c r="E2215" s="3" t="s">
        <v>1117</v>
      </c>
      <c r="F2215" s="7">
        <v>2654.84</v>
      </c>
    </row>
    <row r="2216" spans="1:6" x14ac:dyDescent="0.2">
      <c r="A2216" s="4"/>
      <c r="B2216" s="4"/>
      <c r="C2216" s="4"/>
      <c r="D2216" s="4" t="s">
        <v>1182</v>
      </c>
      <c r="E2216" s="3"/>
      <c r="F2216" s="7">
        <v>1030.4100000000001</v>
      </c>
    </row>
    <row r="2217" spans="1:6" x14ac:dyDescent="0.2">
      <c r="A2217" s="4"/>
      <c r="B2217" s="4"/>
      <c r="C2217" s="4"/>
      <c r="D2217" s="4"/>
      <c r="E2217" s="3" t="s">
        <v>1183</v>
      </c>
      <c r="F2217" s="7">
        <v>1030.4100000000001</v>
      </c>
    </row>
    <row r="2218" spans="1:6" x14ac:dyDescent="0.2">
      <c r="A2218" s="4"/>
      <c r="B2218" s="4"/>
      <c r="C2218" s="4"/>
      <c r="D2218" s="4" t="s">
        <v>615</v>
      </c>
      <c r="E2218" s="3"/>
      <c r="F2218" s="7">
        <v>298.89999999999998</v>
      </c>
    </row>
    <row r="2219" spans="1:6" x14ac:dyDescent="0.2">
      <c r="A2219" s="4"/>
      <c r="B2219" s="4"/>
      <c r="C2219" s="4"/>
      <c r="D2219" s="4"/>
      <c r="E2219" s="3" t="s">
        <v>616</v>
      </c>
      <c r="F2219" s="7">
        <v>298.89999999999998</v>
      </c>
    </row>
    <row r="2220" spans="1:6" x14ac:dyDescent="0.2">
      <c r="A2220" s="4"/>
      <c r="B2220" s="4"/>
      <c r="C2220" s="4"/>
      <c r="D2220" s="4" t="s">
        <v>1216</v>
      </c>
      <c r="E2220" s="3"/>
      <c r="F2220" s="7">
        <v>2677.8500000000004</v>
      </c>
    </row>
    <row r="2221" spans="1:6" x14ac:dyDescent="0.2">
      <c r="A2221" s="4"/>
      <c r="B2221" s="4"/>
      <c r="C2221" s="4"/>
      <c r="D2221" s="4"/>
      <c r="E2221" s="3" t="s">
        <v>1892</v>
      </c>
      <c r="F2221" s="7">
        <v>1321.98</v>
      </c>
    </row>
    <row r="2222" spans="1:6" x14ac:dyDescent="0.2">
      <c r="A2222" s="4"/>
      <c r="B2222" s="4"/>
      <c r="C2222" s="4"/>
      <c r="D2222" s="4"/>
      <c r="E2222" s="3" t="s">
        <v>1677</v>
      </c>
      <c r="F2222" s="7">
        <v>1093.0900000000001</v>
      </c>
    </row>
    <row r="2223" spans="1:6" x14ac:dyDescent="0.2">
      <c r="A2223" s="4"/>
      <c r="B2223" s="4"/>
      <c r="C2223" s="4"/>
      <c r="D2223" s="4"/>
      <c r="E2223" s="3" t="s">
        <v>1217</v>
      </c>
      <c r="F2223" s="7">
        <v>262.77999999999997</v>
      </c>
    </row>
    <row r="2224" spans="1:6" x14ac:dyDescent="0.2">
      <c r="A2224" s="4"/>
      <c r="B2224" s="4"/>
      <c r="C2224" s="4"/>
      <c r="D2224" s="4" t="s">
        <v>1180</v>
      </c>
      <c r="E2224" s="3"/>
      <c r="F2224" s="7">
        <v>2002.75</v>
      </c>
    </row>
    <row r="2225" spans="1:6" x14ac:dyDescent="0.2">
      <c r="A2225" s="4"/>
      <c r="B2225" s="4"/>
      <c r="C2225" s="4"/>
      <c r="D2225" s="4"/>
      <c r="E2225" s="3" t="s">
        <v>1759</v>
      </c>
      <c r="F2225" s="7">
        <v>523.38</v>
      </c>
    </row>
    <row r="2226" spans="1:6" x14ac:dyDescent="0.2">
      <c r="A2226" s="4"/>
      <c r="B2226" s="4"/>
      <c r="C2226" s="4"/>
      <c r="D2226" s="4"/>
      <c r="E2226" s="3" t="s">
        <v>1181</v>
      </c>
      <c r="F2226" s="7">
        <v>1479.37</v>
      </c>
    </row>
    <row r="2227" spans="1:6" x14ac:dyDescent="0.2">
      <c r="A2227" s="4"/>
      <c r="B2227" s="4"/>
      <c r="C2227" s="4"/>
      <c r="D2227" s="4" t="s">
        <v>1099</v>
      </c>
      <c r="E2227" s="3"/>
      <c r="F2227" s="7">
        <v>4999.4399999999996</v>
      </c>
    </row>
    <row r="2228" spans="1:6" x14ac:dyDescent="0.2">
      <c r="A2228" s="4"/>
      <c r="B2228" s="4"/>
      <c r="C2228" s="4"/>
      <c r="D2228" s="4"/>
      <c r="E2228" s="3" t="s">
        <v>1100</v>
      </c>
      <c r="F2228" s="7">
        <v>4999.4399999999996</v>
      </c>
    </row>
    <row r="2229" spans="1:6" x14ac:dyDescent="0.2">
      <c r="A2229" s="4"/>
      <c r="B2229" s="4"/>
      <c r="C2229" s="4"/>
      <c r="D2229" s="4" t="s">
        <v>564</v>
      </c>
      <c r="E2229" s="3"/>
      <c r="F2229" s="7">
        <v>3500</v>
      </c>
    </row>
    <row r="2230" spans="1:6" x14ac:dyDescent="0.2">
      <c r="A2230" s="4"/>
      <c r="B2230" s="4"/>
      <c r="C2230" s="4"/>
      <c r="D2230" s="4"/>
      <c r="E2230" s="3" t="s">
        <v>565</v>
      </c>
      <c r="F2230" s="7">
        <v>3500</v>
      </c>
    </row>
    <row r="2231" spans="1:6" x14ac:dyDescent="0.2">
      <c r="A2231" s="4"/>
      <c r="B2231" s="4"/>
      <c r="C2231" s="4"/>
      <c r="D2231" s="4" t="s">
        <v>1053</v>
      </c>
      <c r="E2231" s="3"/>
      <c r="F2231" s="7">
        <v>697.47</v>
      </c>
    </row>
    <row r="2232" spans="1:6" x14ac:dyDescent="0.2">
      <c r="A2232" s="4"/>
      <c r="B2232" s="4"/>
      <c r="C2232" s="4"/>
      <c r="D2232" s="4"/>
      <c r="E2232" s="3" t="s">
        <v>1054</v>
      </c>
      <c r="F2232" s="7">
        <v>697.47</v>
      </c>
    </row>
    <row r="2233" spans="1:6" x14ac:dyDescent="0.2">
      <c r="A2233" s="4"/>
      <c r="B2233" s="4"/>
      <c r="C2233" s="4"/>
      <c r="D2233" s="4" t="s">
        <v>941</v>
      </c>
      <c r="E2233" s="3"/>
      <c r="F2233" s="7">
        <v>3120</v>
      </c>
    </row>
    <row r="2234" spans="1:6" x14ac:dyDescent="0.2">
      <c r="A2234" s="4"/>
      <c r="B2234" s="4"/>
      <c r="C2234" s="4"/>
      <c r="D2234" s="4"/>
      <c r="E2234" s="3" t="s">
        <v>942</v>
      </c>
      <c r="F2234" s="7">
        <v>3120</v>
      </c>
    </row>
    <row r="2235" spans="1:6" x14ac:dyDescent="0.2">
      <c r="A2235" s="4"/>
      <c r="B2235" s="4"/>
      <c r="C2235" s="4"/>
      <c r="D2235" s="4" t="s">
        <v>1161</v>
      </c>
      <c r="E2235" s="3"/>
      <c r="F2235" s="7">
        <v>505.5</v>
      </c>
    </row>
    <row r="2236" spans="1:6" x14ac:dyDescent="0.2">
      <c r="A2236" s="4"/>
      <c r="B2236" s="4"/>
      <c r="C2236" s="4"/>
      <c r="D2236" s="4"/>
      <c r="E2236" s="3" t="s">
        <v>1758</v>
      </c>
      <c r="F2236" s="7">
        <v>254.3</v>
      </c>
    </row>
    <row r="2237" spans="1:6" x14ac:dyDescent="0.2">
      <c r="A2237" s="4"/>
      <c r="B2237" s="4"/>
      <c r="C2237" s="4"/>
      <c r="D2237" s="4"/>
      <c r="E2237" s="3" t="s">
        <v>1162</v>
      </c>
      <c r="F2237" s="7">
        <v>251.2</v>
      </c>
    </row>
    <row r="2238" spans="1:6" x14ac:dyDescent="0.2">
      <c r="A2238" s="4"/>
      <c r="B2238" s="4"/>
      <c r="C2238" s="4"/>
      <c r="D2238" s="4" t="s">
        <v>1184</v>
      </c>
      <c r="E2238" s="3"/>
      <c r="F2238" s="7">
        <v>1367.13</v>
      </c>
    </row>
    <row r="2239" spans="1:6" x14ac:dyDescent="0.2">
      <c r="A2239" s="4"/>
      <c r="B2239" s="4"/>
      <c r="C2239" s="4"/>
      <c r="D2239" s="4"/>
      <c r="E2239" s="3" t="s">
        <v>1185</v>
      </c>
      <c r="F2239" s="7">
        <v>1367.13</v>
      </c>
    </row>
    <row r="2240" spans="1:6" x14ac:dyDescent="0.2">
      <c r="A2240" s="4"/>
      <c r="B2240" s="4"/>
      <c r="C2240" s="4"/>
      <c r="D2240" s="4" t="s">
        <v>1186</v>
      </c>
      <c r="E2240" s="3"/>
      <c r="F2240" s="7">
        <v>2535.04</v>
      </c>
    </row>
    <row r="2241" spans="1:6" x14ac:dyDescent="0.2">
      <c r="A2241" s="4"/>
      <c r="B2241" s="4"/>
      <c r="C2241" s="4"/>
      <c r="D2241" s="4"/>
      <c r="E2241" s="3" t="s">
        <v>1187</v>
      </c>
      <c r="F2241" s="7">
        <v>2535.04</v>
      </c>
    </row>
    <row r="2242" spans="1:6" x14ac:dyDescent="0.2">
      <c r="A2242" s="4"/>
      <c r="B2242" s="4"/>
      <c r="C2242" s="4"/>
      <c r="D2242" s="4" t="s">
        <v>43</v>
      </c>
      <c r="E2242" s="3"/>
      <c r="F2242" s="7">
        <v>2598.88</v>
      </c>
    </row>
    <row r="2243" spans="1:6" x14ac:dyDescent="0.2">
      <c r="A2243" s="4"/>
      <c r="B2243" s="4"/>
      <c r="C2243" s="4"/>
      <c r="D2243" s="4"/>
      <c r="E2243" s="3" t="s">
        <v>44</v>
      </c>
      <c r="F2243" s="7">
        <v>2598.88</v>
      </c>
    </row>
    <row r="2244" spans="1:6" x14ac:dyDescent="0.2">
      <c r="A2244" s="4"/>
      <c r="B2244" s="4" t="s">
        <v>91</v>
      </c>
      <c r="C2244" s="4"/>
      <c r="D2244" s="4"/>
      <c r="E2244" s="3"/>
      <c r="F2244" s="7">
        <v>66702.040000000037</v>
      </c>
    </row>
    <row r="2245" spans="1:6" ht="27" x14ac:dyDescent="0.2">
      <c r="A2245" s="4"/>
      <c r="B2245" s="4"/>
      <c r="C2245" s="4" t="s">
        <v>1975</v>
      </c>
      <c r="D2245" s="4"/>
      <c r="E2245" s="3"/>
      <c r="F2245" s="7">
        <v>66702.040000000037</v>
      </c>
    </row>
    <row r="2246" spans="1:6" x14ac:dyDescent="0.2">
      <c r="A2246" s="4"/>
      <c r="B2246" s="4"/>
      <c r="C2246" s="4"/>
      <c r="D2246" s="4" t="s">
        <v>94</v>
      </c>
      <c r="E2246" s="3"/>
      <c r="F2246" s="7">
        <v>30299.86</v>
      </c>
    </row>
    <row r="2247" spans="1:6" x14ac:dyDescent="0.2">
      <c r="A2247" s="4"/>
      <c r="B2247" s="4"/>
      <c r="C2247" s="4"/>
      <c r="D2247" s="4"/>
      <c r="E2247" s="3" t="s">
        <v>1254</v>
      </c>
      <c r="F2247" s="7">
        <v>10766.62</v>
      </c>
    </row>
    <row r="2248" spans="1:6" x14ac:dyDescent="0.2">
      <c r="A2248" s="4"/>
      <c r="B2248" s="4"/>
      <c r="C2248" s="4"/>
      <c r="D2248" s="4"/>
      <c r="E2248" s="3" t="s">
        <v>741</v>
      </c>
      <c r="F2248" s="7">
        <v>9766.6200000000008</v>
      </c>
    </row>
    <row r="2249" spans="1:6" x14ac:dyDescent="0.2">
      <c r="A2249" s="4"/>
      <c r="B2249" s="4"/>
      <c r="C2249" s="4"/>
      <c r="D2249" s="4"/>
      <c r="E2249" s="3" t="s">
        <v>95</v>
      </c>
      <c r="F2249" s="7">
        <v>9766.6200000000008</v>
      </c>
    </row>
    <row r="2250" spans="1:6" ht="27" x14ac:dyDescent="0.2">
      <c r="A2250" s="4"/>
      <c r="B2250" s="4"/>
      <c r="C2250" s="4"/>
      <c r="D2250" s="4" t="s">
        <v>92</v>
      </c>
      <c r="E2250" s="3"/>
      <c r="F2250" s="7">
        <v>35221.919999999998</v>
      </c>
    </row>
    <row r="2251" spans="1:6" x14ac:dyDescent="0.2">
      <c r="A2251" s="4"/>
      <c r="B2251" s="4"/>
      <c r="C2251" s="4"/>
      <c r="D2251" s="4"/>
      <c r="E2251" s="3" t="s">
        <v>1253</v>
      </c>
      <c r="F2251" s="7">
        <v>11740.64</v>
      </c>
    </row>
    <row r="2252" spans="1:6" x14ac:dyDescent="0.2">
      <c r="A2252" s="4"/>
      <c r="B2252" s="4"/>
      <c r="C2252" s="4"/>
      <c r="D2252" s="4"/>
      <c r="E2252" s="3" t="s">
        <v>740</v>
      </c>
      <c r="F2252" s="7">
        <v>11740.64</v>
      </c>
    </row>
    <row r="2253" spans="1:6" x14ac:dyDescent="0.2">
      <c r="A2253" s="4"/>
      <c r="B2253" s="4"/>
      <c r="C2253" s="4"/>
      <c r="D2253" s="4"/>
      <c r="E2253" s="3" t="s">
        <v>93</v>
      </c>
      <c r="F2253" s="7">
        <v>11740.64</v>
      </c>
    </row>
    <row r="2254" spans="1:6" x14ac:dyDescent="0.2">
      <c r="A2254" s="4"/>
      <c r="B2254" s="4"/>
      <c r="C2254" s="4"/>
      <c r="D2254" s="4" t="s">
        <v>96</v>
      </c>
      <c r="E2254" s="3"/>
      <c r="F2254" s="7">
        <v>486.96</v>
      </c>
    </row>
    <row r="2255" spans="1:6" x14ac:dyDescent="0.2">
      <c r="A2255" s="4"/>
      <c r="B2255" s="4"/>
      <c r="C2255" s="4"/>
      <c r="D2255" s="4"/>
      <c r="E2255" s="3" t="s">
        <v>1255</v>
      </c>
      <c r="F2255" s="7">
        <v>162.32</v>
      </c>
    </row>
    <row r="2256" spans="1:6" x14ac:dyDescent="0.2">
      <c r="A2256" s="4"/>
      <c r="B2256" s="4"/>
      <c r="C2256" s="4"/>
      <c r="D2256" s="4"/>
      <c r="E2256" s="3" t="s">
        <v>742</v>
      </c>
      <c r="F2256" s="7">
        <v>162.32</v>
      </c>
    </row>
    <row r="2257" spans="1:6" x14ac:dyDescent="0.2">
      <c r="A2257" s="4"/>
      <c r="B2257" s="4"/>
      <c r="C2257" s="4"/>
      <c r="D2257" s="4"/>
      <c r="E2257" s="3" t="s">
        <v>97</v>
      </c>
      <c r="F2257" s="7">
        <v>162.32</v>
      </c>
    </row>
    <row r="2258" spans="1:6" x14ac:dyDescent="0.2">
      <c r="A2258" s="4"/>
      <c r="B2258" s="4"/>
      <c r="C2258" s="4"/>
      <c r="D2258" s="4" t="s">
        <v>98</v>
      </c>
      <c r="E2258" s="3"/>
      <c r="F2258" s="7">
        <v>693.3</v>
      </c>
    </row>
    <row r="2259" spans="1:6" x14ac:dyDescent="0.2">
      <c r="A2259" s="4"/>
      <c r="B2259" s="4"/>
      <c r="C2259" s="4"/>
      <c r="D2259" s="4"/>
      <c r="E2259" s="3" t="s">
        <v>1256</v>
      </c>
      <c r="F2259" s="7">
        <v>231.1</v>
      </c>
    </row>
    <row r="2260" spans="1:6" x14ac:dyDescent="0.2">
      <c r="A2260" s="4"/>
      <c r="B2260" s="4"/>
      <c r="C2260" s="4"/>
      <c r="D2260" s="4"/>
      <c r="E2260" s="3" t="s">
        <v>743</v>
      </c>
      <c r="F2260" s="7">
        <v>231.1</v>
      </c>
    </row>
    <row r="2261" spans="1:6" x14ac:dyDescent="0.2">
      <c r="A2261" s="4"/>
      <c r="B2261" s="4"/>
      <c r="C2261" s="4"/>
      <c r="D2261" s="4"/>
      <c r="E2261" s="3" t="s">
        <v>99</v>
      </c>
      <c r="F2261" s="7">
        <v>231.1</v>
      </c>
    </row>
    <row r="2262" spans="1:6" x14ac:dyDescent="0.2">
      <c r="A2262" s="4"/>
      <c r="B2262" s="4" t="s">
        <v>45</v>
      </c>
      <c r="C2262" s="4"/>
      <c r="D2262" s="4"/>
      <c r="E2262" s="3"/>
      <c r="F2262" s="7">
        <v>248403.29999999996</v>
      </c>
    </row>
    <row r="2263" spans="1:6" x14ac:dyDescent="0.2">
      <c r="A2263" s="4"/>
      <c r="B2263" s="4"/>
      <c r="C2263" s="4" t="s">
        <v>1958</v>
      </c>
      <c r="D2263" s="4"/>
      <c r="E2263" s="3"/>
      <c r="F2263" s="7">
        <v>248403.29999999996</v>
      </c>
    </row>
    <row r="2264" spans="1:6" x14ac:dyDescent="0.2">
      <c r="A2264" s="4"/>
      <c r="B2264" s="4"/>
      <c r="C2264" s="4"/>
      <c r="D2264" s="4" t="s">
        <v>46</v>
      </c>
      <c r="E2264" s="3"/>
      <c r="F2264" s="7">
        <v>4796.8599999999997</v>
      </c>
    </row>
    <row r="2265" spans="1:6" x14ac:dyDescent="0.2">
      <c r="A2265" s="4"/>
      <c r="B2265" s="4"/>
      <c r="C2265" s="4"/>
      <c r="D2265" s="4"/>
      <c r="E2265" s="3" t="s">
        <v>1336</v>
      </c>
      <c r="F2265" s="7">
        <v>577.67999999999995</v>
      </c>
    </row>
    <row r="2266" spans="1:6" x14ac:dyDescent="0.2">
      <c r="A2266" s="4"/>
      <c r="B2266" s="4"/>
      <c r="C2266" s="4"/>
      <c r="D2266" s="4"/>
      <c r="E2266" s="3" t="s">
        <v>1311</v>
      </c>
      <c r="F2266" s="7">
        <v>2252.1</v>
      </c>
    </row>
    <row r="2267" spans="1:6" x14ac:dyDescent="0.2">
      <c r="A2267" s="4"/>
      <c r="B2267" s="4"/>
      <c r="C2267" s="4"/>
      <c r="D2267" s="4"/>
      <c r="E2267" s="3" t="s">
        <v>1080</v>
      </c>
      <c r="F2267" s="7">
        <v>1707.08</v>
      </c>
    </row>
    <row r="2268" spans="1:6" x14ac:dyDescent="0.2">
      <c r="A2268" s="4"/>
      <c r="B2268" s="4"/>
      <c r="C2268" s="4"/>
      <c r="D2268" s="4"/>
      <c r="E2268" s="3" t="s">
        <v>47</v>
      </c>
      <c r="F2268" s="7">
        <v>260</v>
      </c>
    </row>
    <row r="2269" spans="1:6" x14ac:dyDescent="0.2">
      <c r="A2269" s="4"/>
      <c r="B2269" s="4"/>
      <c r="C2269" s="4"/>
      <c r="D2269" s="4" t="s">
        <v>1709</v>
      </c>
      <c r="E2269" s="3"/>
      <c r="F2269" s="7">
        <v>2854.8</v>
      </c>
    </row>
    <row r="2270" spans="1:6" x14ac:dyDescent="0.2">
      <c r="A2270" s="4"/>
      <c r="B2270" s="4"/>
      <c r="C2270" s="4"/>
      <c r="D2270" s="4"/>
      <c r="E2270" s="3" t="s">
        <v>1710</v>
      </c>
      <c r="F2270" s="7">
        <v>2854.8</v>
      </c>
    </row>
    <row r="2271" spans="1:6" x14ac:dyDescent="0.2">
      <c r="A2271" s="4"/>
      <c r="B2271" s="4"/>
      <c r="C2271" s="4"/>
      <c r="D2271" s="4" t="s">
        <v>755</v>
      </c>
      <c r="E2271" s="3"/>
      <c r="F2271" s="7">
        <v>3572.2799999999997</v>
      </c>
    </row>
    <row r="2272" spans="1:6" x14ac:dyDescent="0.2">
      <c r="A2272" s="4"/>
      <c r="B2272" s="4"/>
      <c r="C2272" s="4"/>
      <c r="D2272" s="4"/>
      <c r="E2272" s="3" t="s">
        <v>1896</v>
      </c>
      <c r="F2272" s="7">
        <v>1293.2</v>
      </c>
    </row>
    <row r="2273" spans="1:6" x14ac:dyDescent="0.2">
      <c r="A2273" s="4"/>
      <c r="B2273" s="4"/>
      <c r="C2273" s="4"/>
      <c r="D2273" s="4"/>
      <c r="E2273" s="3" t="s">
        <v>1772</v>
      </c>
      <c r="F2273" s="7">
        <v>725.07999999999993</v>
      </c>
    </row>
    <row r="2274" spans="1:6" x14ac:dyDescent="0.2">
      <c r="A2274" s="4"/>
      <c r="B2274" s="4"/>
      <c r="C2274" s="4"/>
      <c r="D2274" s="4"/>
      <c r="E2274" s="3" t="s">
        <v>756</v>
      </c>
      <c r="F2274" s="7">
        <v>1554</v>
      </c>
    </row>
    <row r="2275" spans="1:6" x14ac:dyDescent="0.2">
      <c r="A2275" s="4"/>
      <c r="B2275" s="4"/>
      <c r="C2275" s="4"/>
      <c r="D2275" s="4" t="s">
        <v>1096</v>
      </c>
      <c r="E2275" s="3"/>
      <c r="F2275" s="7">
        <v>587.6</v>
      </c>
    </row>
    <row r="2276" spans="1:6" x14ac:dyDescent="0.2">
      <c r="A2276" s="4"/>
      <c r="B2276" s="4"/>
      <c r="C2276" s="4"/>
      <c r="D2276" s="4"/>
      <c r="E2276" s="3" t="s">
        <v>1097</v>
      </c>
      <c r="F2276" s="7">
        <v>587.6</v>
      </c>
    </row>
    <row r="2277" spans="1:6" x14ac:dyDescent="0.2">
      <c r="A2277" s="4"/>
      <c r="B2277" s="4"/>
      <c r="C2277" s="4"/>
      <c r="D2277" s="4" t="s">
        <v>1214</v>
      </c>
      <c r="E2277" s="3"/>
      <c r="F2277" s="7">
        <v>4688.1099999999997</v>
      </c>
    </row>
    <row r="2278" spans="1:6" x14ac:dyDescent="0.2">
      <c r="A2278" s="4"/>
      <c r="B2278" s="4"/>
      <c r="C2278" s="4"/>
      <c r="D2278" s="4"/>
      <c r="E2278" s="3" t="s">
        <v>1215</v>
      </c>
      <c r="F2278" s="7">
        <v>4688.1099999999997</v>
      </c>
    </row>
    <row r="2279" spans="1:6" x14ac:dyDescent="0.2">
      <c r="A2279" s="4"/>
      <c r="B2279" s="4"/>
      <c r="C2279" s="4"/>
      <c r="D2279" s="4" t="s">
        <v>883</v>
      </c>
      <c r="E2279" s="3"/>
      <c r="F2279" s="7">
        <v>34184.589999999997</v>
      </c>
    </row>
    <row r="2280" spans="1:6" x14ac:dyDescent="0.2">
      <c r="A2280" s="4"/>
      <c r="B2280" s="4"/>
      <c r="C2280" s="4"/>
      <c r="D2280" s="4"/>
      <c r="E2280" s="3" t="s">
        <v>884</v>
      </c>
      <c r="F2280" s="7">
        <v>34184.589999999997</v>
      </c>
    </row>
    <row r="2281" spans="1:6" x14ac:dyDescent="0.2">
      <c r="A2281" s="4"/>
      <c r="B2281" s="4"/>
      <c r="C2281" s="4"/>
      <c r="D2281" s="4" t="s">
        <v>241</v>
      </c>
      <c r="E2281" s="3"/>
      <c r="F2281" s="7">
        <v>225.7</v>
      </c>
    </row>
    <row r="2282" spans="1:6" x14ac:dyDescent="0.2">
      <c r="A2282" s="4"/>
      <c r="B2282" s="4"/>
      <c r="C2282" s="4"/>
      <c r="D2282" s="4"/>
      <c r="E2282" s="3" t="s">
        <v>242</v>
      </c>
      <c r="F2282" s="7">
        <v>225.7</v>
      </c>
    </row>
    <row r="2283" spans="1:6" x14ac:dyDescent="0.2">
      <c r="A2283" s="4"/>
      <c r="B2283" s="4"/>
      <c r="C2283" s="4"/>
      <c r="D2283" s="4" t="s">
        <v>626</v>
      </c>
      <c r="E2283" s="3"/>
      <c r="F2283" s="7">
        <v>1777.85</v>
      </c>
    </row>
    <row r="2284" spans="1:6" x14ac:dyDescent="0.2">
      <c r="A2284" s="4"/>
      <c r="B2284" s="4"/>
      <c r="C2284" s="4"/>
      <c r="D2284" s="4"/>
      <c r="E2284" s="3" t="s">
        <v>1248</v>
      </c>
      <c r="F2284" s="7">
        <v>1777.85</v>
      </c>
    </row>
    <row r="2285" spans="1:6" x14ac:dyDescent="0.2">
      <c r="A2285" s="4"/>
      <c r="B2285" s="4"/>
      <c r="C2285" s="4"/>
      <c r="D2285" s="4" t="s">
        <v>1698</v>
      </c>
      <c r="E2285" s="3"/>
      <c r="F2285" s="7">
        <v>1952.94</v>
      </c>
    </row>
    <row r="2286" spans="1:6" x14ac:dyDescent="0.2">
      <c r="A2286" s="4"/>
      <c r="B2286" s="4"/>
      <c r="C2286" s="4"/>
      <c r="D2286" s="4"/>
      <c r="E2286" s="3" t="s">
        <v>1699</v>
      </c>
      <c r="F2286" s="7">
        <v>1952.94</v>
      </c>
    </row>
    <row r="2287" spans="1:6" x14ac:dyDescent="0.2">
      <c r="A2287" s="4"/>
      <c r="B2287" s="4"/>
      <c r="C2287" s="4"/>
      <c r="D2287" s="4" t="s">
        <v>516</v>
      </c>
      <c r="E2287" s="3"/>
      <c r="F2287" s="7">
        <v>3312.4300000000003</v>
      </c>
    </row>
    <row r="2288" spans="1:6" x14ac:dyDescent="0.2">
      <c r="A2288" s="4"/>
      <c r="B2288" s="4"/>
      <c r="C2288" s="4"/>
      <c r="D2288" s="4"/>
      <c r="E2288" s="3" t="s">
        <v>517</v>
      </c>
      <c r="F2288" s="7">
        <v>3312.4300000000003</v>
      </c>
    </row>
    <row r="2289" spans="1:6" x14ac:dyDescent="0.2">
      <c r="A2289" s="4"/>
      <c r="B2289" s="4"/>
      <c r="C2289" s="4"/>
      <c r="D2289" s="4" t="s">
        <v>1705</v>
      </c>
      <c r="E2289" s="3"/>
      <c r="F2289" s="7">
        <v>2555.9</v>
      </c>
    </row>
    <row r="2290" spans="1:6" x14ac:dyDescent="0.2">
      <c r="A2290" s="4"/>
      <c r="B2290" s="4"/>
      <c r="C2290" s="4"/>
      <c r="D2290" s="4"/>
      <c r="E2290" s="3" t="s">
        <v>1706</v>
      </c>
      <c r="F2290" s="7">
        <v>2555.9</v>
      </c>
    </row>
    <row r="2291" spans="1:6" x14ac:dyDescent="0.2">
      <c r="A2291" s="4"/>
      <c r="B2291" s="4"/>
      <c r="C2291" s="4"/>
      <c r="D2291" s="4" t="s">
        <v>1853</v>
      </c>
      <c r="E2291" s="3"/>
      <c r="F2291" s="7">
        <v>1351.76</v>
      </c>
    </row>
    <row r="2292" spans="1:6" x14ac:dyDescent="0.2">
      <c r="A2292" s="4"/>
      <c r="B2292" s="4"/>
      <c r="C2292" s="4"/>
      <c r="D2292" s="4"/>
      <c r="E2292" s="3" t="s">
        <v>1854</v>
      </c>
      <c r="F2292" s="7">
        <v>1351.76</v>
      </c>
    </row>
    <row r="2293" spans="1:6" x14ac:dyDescent="0.2">
      <c r="A2293" s="4"/>
      <c r="B2293" s="4"/>
      <c r="C2293" s="4"/>
      <c r="D2293" s="4" t="s">
        <v>1224</v>
      </c>
      <c r="E2293" s="3"/>
      <c r="F2293" s="7">
        <v>41124.199999999997</v>
      </c>
    </row>
    <row r="2294" spans="1:6" x14ac:dyDescent="0.2">
      <c r="A2294" s="4"/>
      <c r="B2294" s="4"/>
      <c r="C2294" s="4"/>
      <c r="D2294" s="4"/>
      <c r="E2294" s="3" t="s">
        <v>1225</v>
      </c>
      <c r="F2294" s="7">
        <v>41124.199999999997</v>
      </c>
    </row>
    <row r="2295" spans="1:6" x14ac:dyDescent="0.2">
      <c r="A2295" s="4"/>
      <c r="B2295" s="4"/>
      <c r="C2295" s="4"/>
      <c r="D2295" s="4" t="s">
        <v>1283</v>
      </c>
      <c r="E2295" s="3"/>
      <c r="F2295" s="7">
        <v>2745</v>
      </c>
    </row>
    <row r="2296" spans="1:6" x14ac:dyDescent="0.2">
      <c r="A2296" s="4"/>
      <c r="B2296" s="4"/>
      <c r="C2296" s="4"/>
      <c r="D2296" s="4"/>
      <c r="E2296" s="3" t="s">
        <v>1284</v>
      </c>
      <c r="F2296" s="7">
        <v>2745</v>
      </c>
    </row>
    <row r="2297" spans="1:6" x14ac:dyDescent="0.2">
      <c r="A2297" s="4"/>
      <c r="B2297" s="4"/>
      <c r="C2297" s="4"/>
      <c r="D2297" s="4" t="s">
        <v>167</v>
      </c>
      <c r="E2297" s="3"/>
      <c r="F2297" s="7">
        <v>888.41000000000008</v>
      </c>
    </row>
    <row r="2298" spans="1:6" x14ac:dyDescent="0.2">
      <c r="A2298" s="4"/>
      <c r="B2298" s="4"/>
      <c r="C2298" s="4"/>
      <c r="D2298" s="4"/>
      <c r="E2298" s="3" t="s">
        <v>1743</v>
      </c>
      <c r="F2298" s="7">
        <v>727.21</v>
      </c>
    </row>
    <row r="2299" spans="1:6" x14ac:dyDescent="0.2">
      <c r="A2299" s="4"/>
      <c r="B2299" s="4"/>
      <c r="C2299" s="4"/>
      <c r="D2299" s="4"/>
      <c r="E2299" s="3" t="s">
        <v>814</v>
      </c>
      <c r="F2299" s="7">
        <v>161.19999999999999</v>
      </c>
    </row>
    <row r="2300" spans="1:6" x14ac:dyDescent="0.2">
      <c r="A2300" s="4"/>
      <c r="B2300" s="4"/>
      <c r="C2300" s="4"/>
      <c r="D2300" s="4" t="s">
        <v>86</v>
      </c>
      <c r="E2300" s="3"/>
      <c r="F2300" s="7">
        <v>5381.2</v>
      </c>
    </row>
    <row r="2301" spans="1:6" x14ac:dyDescent="0.2">
      <c r="A2301" s="4"/>
      <c r="B2301" s="4"/>
      <c r="C2301" s="4"/>
      <c r="D2301" s="4"/>
      <c r="E2301" s="3" t="s">
        <v>1668</v>
      </c>
      <c r="F2301" s="7">
        <v>1218.56</v>
      </c>
    </row>
    <row r="2302" spans="1:6" x14ac:dyDescent="0.2">
      <c r="A2302" s="4"/>
      <c r="B2302" s="4"/>
      <c r="C2302" s="4"/>
      <c r="D2302" s="4"/>
      <c r="E2302" s="3" t="s">
        <v>1261</v>
      </c>
      <c r="F2302" s="7">
        <v>2944.0899999999997</v>
      </c>
    </row>
    <row r="2303" spans="1:6" x14ac:dyDescent="0.2">
      <c r="A2303" s="4"/>
      <c r="B2303" s="4"/>
      <c r="C2303" s="4"/>
      <c r="D2303" s="4"/>
      <c r="E2303" s="3" t="s">
        <v>300</v>
      </c>
      <c r="F2303" s="7">
        <v>1218.55</v>
      </c>
    </row>
    <row r="2304" spans="1:6" x14ac:dyDescent="0.2">
      <c r="A2304" s="4"/>
      <c r="B2304" s="4"/>
      <c r="C2304" s="4"/>
      <c r="D2304" s="4" t="s">
        <v>62</v>
      </c>
      <c r="E2304" s="3"/>
      <c r="F2304" s="7">
        <v>42179.060000000005</v>
      </c>
    </row>
    <row r="2305" spans="1:6" x14ac:dyDescent="0.2">
      <c r="A2305" s="4"/>
      <c r="B2305" s="4"/>
      <c r="C2305" s="4"/>
      <c r="D2305" s="4"/>
      <c r="E2305" s="3" t="s">
        <v>1310</v>
      </c>
      <c r="F2305" s="7">
        <v>6949.21</v>
      </c>
    </row>
    <row r="2306" spans="1:6" x14ac:dyDescent="0.2">
      <c r="A2306" s="4"/>
      <c r="B2306" s="4"/>
      <c r="C2306" s="4"/>
      <c r="D2306" s="4"/>
      <c r="E2306" s="3" t="s">
        <v>1212</v>
      </c>
      <c r="F2306" s="7">
        <v>843.44</v>
      </c>
    </row>
    <row r="2307" spans="1:6" x14ac:dyDescent="0.2">
      <c r="A2307" s="4"/>
      <c r="B2307" s="4"/>
      <c r="C2307" s="4"/>
      <c r="D2307" s="4"/>
      <c r="E2307" s="3" t="s">
        <v>973</v>
      </c>
      <c r="F2307" s="7">
        <v>6271.1100000000006</v>
      </c>
    </row>
    <row r="2308" spans="1:6" x14ac:dyDescent="0.2">
      <c r="A2308" s="4"/>
      <c r="B2308" s="4"/>
      <c r="C2308" s="4"/>
      <c r="D2308" s="4"/>
      <c r="E2308" s="3" t="s">
        <v>951</v>
      </c>
      <c r="F2308" s="7">
        <v>7030.9400000000005</v>
      </c>
    </row>
    <row r="2309" spans="1:6" x14ac:dyDescent="0.2">
      <c r="A2309" s="4"/>
      <c r="B2309" s="4"/>
      <c r="C2309" s="4"/>
      <c r="D2309" s="4"/>
      <c r="E2309" s="3" t="s">
        <v>679</v>
      </c>
      <c r="F2309" s="7">
        <v>5283.0700000000006</v>
      </c>
    </row>
    <row r="2310" spans="1:6" x14ac:dyDescent="0.2">
      <c r="A2310" s="4"/>
      <c r="B2310" s="4"/>
      <c r="C2310" s="4"/>
      <c r="D2310" s="4"/>
      <c r="E2310" s="3" t="s">
        <v>649</v>
      </c>
      <c r="F2310" s="7">
        <v>4868.32</v>
      </c>
    </row>
    <row r="2311" spans="1:6" x14ac:dyDescent="0.2">
      <c r="A2311" s="4"/>
      <c r="B2311" s="4"/>
      <c r="C2311" s="4"/>
      <c r="D2311" s="4"/>
      <c r="E2311" s="3" t="s">
        <v>538</v>
      </c>
      <c r="F2311" s="7">
        <v>7186.7999999999993</v>
      </c>
    </row>
    <row r="2312" spans="1:6" x14ac:dyDescent="0.2">
      <c r="A2312" s="4"/>
      <c r="B2312" s="4"/>
      <c r="C2312" s="4"/>
      <c r="D2312" s="4"/>
      <c r="E2312" s="3" t="s">
        <v>286</v>
      </c>
      <c r="F2312" s="7">
        <v>1218.55</v>
      </c>
    </row>
    <row r="2313" spans="1:6" x14ac:dyDescent="0.2">
      <c r="A2313" s="4"/>
      <c r="B2313" s="4"/>
      <c r="C2313" s="4"/>
      <c r="D2313" s="4"/>
      <c r="E2313" s="3" t="s">
        <v>542</v>
      </c>
      <c r="F2313" s="7">
        <v>1800.4099999999999</v>
      </c>
    </row>
    <row r="2314" spans="1:6" x14ac:dyDescent="0.2">
      <c r="A2314" s="4"/>
      <c r="B2314" s="4"/>
      <c r="C2314" s="4"/>
      <c r="D2314" s="4"/>
      <c r="E2314" s="3" t="s">
        <v>63</v>
      </c>
      <c r="F2314" s="7">
        <v>727.21</v>
      </c>
    </row>
    <row r="2315" spans="1:6" x14ac:dyDescent="0.2">
      <c r="A2315" s="4"/>
      <c r="B2315" s="4"/>
      <c r="C2315" s="4"/>
      <c r="D2315" s="4" t="s">
        <v>1542</v>
      </c>
      <c r="E2315" s="3"/>
      <c r="F2315" s="7">
        <v>612.79999999999995</v>
      </c>
    </row>
    <row r="2316" spans="1:6" x14ac:dyDescent="0.2">
      <c r="A2316" s="4"/>
      <c r="B2316" s="4"/>
      <c r="C2316" s="4"/>
      <c r="D2316" s="4"/>
      <c r="E2316" s="3" t="s">
        <v>1749</v>
      </c>
      <c r="F2316" s="7">
        <v>612.79999999999995</v>
      </c>
    </row>
    <row r="2317" spans="1:6" x14ac:dyDescent="0.2">
      <c r="A2317" s="4"/>
      <c r="B2317" s="4"/>
      <c r="C2317" s="4"/>
      <c r="D2317" s="4" t="s">
        <v>258</v>
      </c>
      <c r="E2317" s="3"/>
      <c r="F2317" s="7">
        <v>10654.109999999999</v>
      </c>
    </row>
    <row r="2318" spans="1:6" x14ac:dyDescent="0.2">
      <c r="A2318" s="4"/>
      <c r="B2318" s="4"/>
      <c r="C2318" s="4"/>
      <c r="D2318" s="4"/>
      <c r="E2318" s="3" t="s">
        <v>1575</v>
      </c>
      <c r="F2318" s="7">
        <v>862.77</v>
      </c>
    </row>
    <row r="2319" spans="1:6" x14ac:dyDescent="0.2">
      <c r="A2319" s="4"/>
      <c r="B2319" s="4"/>
      <c r="C2319" s="4"/>
      <c r="D2319" s="4"/>
      <c r="E2319" s="3" t="s">
        <v>1262</v>
      </c>
      <c r="F2319" s="7">
        <v>3977.0099999999998</v>
      </c>
    </row>
    <row r="2320" spans="1:6" x14ac:dyDescent="0.2">
      <c r="A2320" s="4"/>
      <c r="B2320" s="4"/>
      <c r="C2320" s="4"/>
      <c r="D2320" s="4"/>
      <c r="E2320" s="3" t="s">
        <v>556</v>
      </c>
      <c r="F2320" s="7">
        <v>4924.91</v>
      </c>
    </row>
    <row r="2321" spans="1:6" x14ac:dyDescent="0.2">
      <c r="A2321" s="4"/>
      <c r="B2321" s="4"/>
      <c r="C2321" s="4"/>
      <c r="D2321" s="4"/>
      <c r="E2321" s="3" t="s">
        <v>259</v>
      </c>
      <c r="F2321" s="7">
        <v>889.42</v>
      </c>
    </row>
    <row r="2322" spans="1:6" x14ac:dyDescent="0.2">
      <c r="A2322" s="4"/>
      <c r="B2322" s="4"/>
      <c r="C2322" s="4"/>
      <c r="D2322" s="4" t="s">
        <v>277</v>
      </c>
      <c r="E2322" s="3"/>
      <c r="F2322" s="7">
        <v>1876.21</v>
      </c>
    </row>
    <row r="2323" spans="1:6" x14ac:dyDescent="0.2">
      <c r="A2323" s="4"/>
      <c r="B2323" s="4"/>
      <c r="C2323" s="4"/>
      <c r="D2323" s="4"/>
      <c r="E2323" s="3" t="s">
        <v>1715</v>
      </c>
      <c r="F2323" s="7">
        <v>679.62</v>
      </c>
    </row>
    <row r="2324" spans="1:6" x14ac:dyDescent="0.2">
      <c r="A2324" s="4"/>
      <c r="B2324" s="4"/>
      <c r="C2324" s="4"/>
      <c r="D2324" s="4"/>
      <c r="E2324" s="3" t="s">
        <v>1154</v>
      </c>
      <c r="F2324" s="7">
        <v>1196.5899999999999</v>
      </c>
    </row>
    <row r="2325" spans="1:6" x14ac:dyDescent="0.2">
      <c r="A2325" s="4"/>
      <c r="B2325" s="4"/>
      <c r="C2325" s="4"/>
      <c r="D2325" s="4" t="s">
        <v>689</v>
      </c>
      <c r="E2325" s="3"/>
      <c r="F2325" s="7">
        <v>7540.07</v>
      </c>
    </row>
    <row r="2326" spans="1:6" x14ac:dyDescent="0.2">
      <c r="A2326" s="4"/>
      <c r="B2326" s="4"/>
      <c r="C2326" s="4"/>
      <c r="D2326" s="4"/>
      <c r="E2326" s="3" t="s">
        <v>1765</v>
      </c>
      <c r="F2326" s="7">
        <v>959.33</v>
      </c>
    </row>
    <row r="2327" spans="1:6" x14ac:dyDescent="0.2">
      <c r="A2327" s="4"/>
      <c r="B2327" s="4"/>
      <c r="C2327" s="4"/>
      <c r="D2327" s="4"/>
      <c r="E2327" s="3" t="s">
        <v>1700</v>
      </c>
      <c r="F2327" s="7">
        <v>4749.3900000000003</v>
      </c>
    </row>
    <row r="2328" spans="1:6" x14ac:dyDescent="0.2">
      <c r="A2328" s="4"/>
      <c r="B2328" s="4"/>
      <c r="C2328" s="4"/>
      <c r="D2328" s="4"/>
      <c r="E2328" s="3" t="s">
        <v>1270</v>
      </c>
      <c r="F2328" s="7">
        <v>1831.35</v>
      </c>
    </row>
    <row r="2329" spans="1:6" x14ac:dyDescent="0.2">
      <c r="A2329" s="4"/>
      <c r="B2329" s="4"/>
      <c r="C2329" s="4"/>
      <c r="D2329" s="4" t="s">
        <v>1738</v>
      </c>
      <c r="E2329" s="3"/>
      <c r="F2329" s="7">
        <v>176.67</v>
      </c>
    </row>
    <row r="2330" spans="1:6" x14ac:dyDescent="0.2">
      <c r="A2330" s="4"/>
      <c r="B2330" s="4"/>
      <c r="C2330" s="4"/>
      <c r="D2330" s="4"/>
      <c r="E2330" s="3" t="s">
        <v>1739</v>
      </c>
      <c r="F2330" s="7">
        <v>176.67</v>
      </c>
    </row>
    <row r="2331" spans="1:6" x14ac:dyDescent="0.2">
      <c r="A2331" s="4"/>
      <c r="B2331" s="4"/>
      <c r="C2331" s="4"/>
      <c r="D2331" s="4" t="s">
        <v>144</v>
      </c>
      <c r="E2331" s="3"/>
      <c r="F2331" s="7">
        <v>65694.320000000007</v>
      </c>
    </row>
    <row r="2332" spans="1:6" x14ac:dyDescent="0.2">
      <c r="A2332" s="4"/>
      <c r="B2332" s="4"/>
      <c r="C2332" s="4"/>
      <c r="D2332" s="4"/>
      <c r="E2332" s="3" t="s">
        <v>1371</v>
      </c>
      <c r="F2332" s="7">
        <v>37655.4</v>
      </c>
    </row>
    <row r="2333" spans="1:6" x14ac:dyDescent="0.2">
      <c r="A2333" s="4"/>
      <c r="B2333" s="4"/>
      <c r="C2333" s="4"/>
      <c r="D2333" s="4"/>
      <c r="E2333" s="3" t="s">
        <v>940</v>
      </c>
      <c r="F2333" s="7">
        <v>20680.46</v>
      </c>
    </row>
    <row r="2334" spans="1:6" x14ac:dyDescent="0.2">
      <c r="A2334" s="4"/>
      <c r="B2334" s="4"/>
      <c r="C2334" s="4"/>
      <c r="D2334" s="4"/>
      <c r="E2334" s="3" t="s">
        <v>145</v>
      </c>
      <c r="F2334" s="7">
        <v>7358.4600000000009</v>
      </c>
    </row>
    <row r="2335" spans="1:6" x14ac:dyDescent="0.2">
      <c r="A2335" s="4"/>
      <c r="B2335" s="4"/>
      <c r="C2335" s="4"/>
      <c r="D2335" s="4" t="s">
        <v>577</v>
      </c>
      <c r="E2335" s="3"/>
      <c r="F2335" s="7">
        <v>727.21</v>
      </c>
    </row>
    <row r="2336" spans="1:6" x14ac:dyDescent="0.2">
      <c r="A2336" s="4"/>
      <c r="B2336" s="4"/>
      <c r="C2336" s="4"/>
      <c r="D2336" s="4"/>
      <c r="E2336" s="3" t="s">
        <v>1690</v>
      </c>
      <c r="F2336" s="7">
        <v>727.21</v>
      </c>
    </row>
    <row r="2337" spans="1:6" x14ac:dyDescent="0.2">
      <c r="A2337" s="4"/>
      <c r="B2337" s="4"/>
      <c r="C2337" s="4"/>
      <c r="D2337" s="4" t="s">
        <v>1058</v>
      </c>
      <c r="E2337" s="3"/>
      <c r="F2337" s="7">
        <v>6943.22</v>
      </c>
    </row>
    <row r="2338" spans="1:6" x14ac:dyDescent="0.2">
      <c r="A2338" s="4"/>
      <c r="B2338" s="4"/>
      <c r="C2338" s="4"/>
      <c r="D2338" s="4"/>
      <c r="E2338" s="3" t="s">
        <v>1728</v>
      </c>
      <c r="F2338" s="7">
        <v>4000.07</v>
      </c>
    </row>
    <row r="2339" spans="1:6" x14ac:dyDescent="0.2">
      <c r="A2339" s="4"/>
      <c r="B2339" s="4"/>
      <c r="C2339" s="4"/>
      <c r="D2339" s="4"/>
      <c r="E2339" s="3" t="s">
        <v>1316</v>
      </c>
      <c r="F2339" s="7">
        <v>1218.56</v>
      </c>
    </row>
    <row r="2340" spans="1:6" x14ac:dyDescent="0.2">
      <c r="A2340" s="4"/>
      <c r="B2340" s="4"/>
      <c r="C2340" s="4"/>
      <c r="D2340" s="4"/>
      <c r="E2340" s="3" t="s">
        <v>1231</v>
      </c>
      <c r="F2340" s="7">
        <v>1146.9099999999999</v>
      </c>
    </row>
    <row r="2341" spans="1:6" x14ac:dyDescent="0.2">
      <c r="A2341" s="4"/>
      <c r="B2341" s="4"/>
      <c r="C2341" s="4"/>
      <c r="D2341" s="4"/>
      <c r="E2341" s="3" t="s">
        <v>1059</v>
      </c>
      <c r="F2341" s="7">
        <v>577.67999999999995</v>
      </c>
    </row>
    <row r="2342" spans="1:6" x14ac:dyDescent="0.2">
      <c r="A2342" s="4"/>
      <c r="B2342" s="4" t="s">
        <v>146</v>
      </c>
      <c r="C2342" s="4"/>
      <c r="D2342" s="4"/>
      <c r="E2342" s="3"/>
      <c r="F2342" s="7">
        <v>48447.68</v>
      </c>
    </row>
    <row r="2343" spans="1:6" x14ac:dyDescent="0.2">
      <c r="A2343" s="4"/>
      <c r="B2343" s="4"/>
      <c r="C2343" s="4" t="s">
        <v>1959</v>
      </c>
      <c r="D2343" s="4"/>
      <c r="E2343" s="3"/>
      <c r="F2343" s="7">
        <v>48447.68</v>
      </c>
    </row>
    <row r="2344" spans="1:6" x14ac:dyDescent="0.2">
      <c r="A2344" s="4"/>
      <c r="B2344" s="4"/>
      <c r="C2344" s="4"/>
      <c r="D2344" s="4" t="s">
        <v>1312</v>
      </c>
      <c r="E2344" s="3"/>
      <c r="F2344" s="7">
        <v>37821.22</v>
      </c>
    </row>
    <row r="2345" spans="1:6" x14ac:dyDescent="0.2">
      <c r="A2345" s="4"/>
      <c r="B2345" s="4"/>
      <c r="C2345" s="4"/>
      <c r="D2345" s="4"/>
      <c r="E2345" s="3" t="s">
        <v>1843</v>
      </c>
      <c r="F2345" s="7">
        <v>37351.520000000004</v>
      </c>
    </row>
    <row r="2346" spans="1:6" x14ac:dyDescent="0.2">
      <c r="A2346" s="4"/>
      <c r="B2346" s="4"/>
      <c r="C2346" s="4"/>
      <c r="D2346" s="4"/>
      <c r="E2346" s="3" t="s">
        <v>1313</v>
      </c>
      <c r="F2346" s="7">
        <v>469.7</v>
      </c>
    </row>
    <row r="2347" spans="1:6" x14ac:dyDescent="0.2">
      <c r="A2347" s="4"/>
      <c r="B2347" s="4"/>
      <c r="C2347" s="4"/>
      <c r="D2347" s="4" t="s">
        <v>1265</v>
      </c>
      <c r="E2347" s="3"/>
      <c r="F2347" s="7">
        <v>1708</v>
      </c>
    </row>
    <row r="2348" spans="1:6" x14ac:dyDescent="0.2">
      <c r="A2348" s="4"/>
      <c r="B2348" s="4"/>
      <c r="C2348" s="4"/>
      <c r="D2348" s="4"/>
      <c r="E2348" s="3" t="s">
        <v>1266</v>
      </c>
      <c r="F2348" s="7">
        <v>1708</v>
      </c>
    </row>
    <row r="2349" spans="1:6" x14ac:dyDescent="0.2">
      <c r="A2349" s="4"/>
      <c r="B2349" s="4"/>
      <c r="C2349" s="4"/>
      <c r="D2349" s="4" t="s">
        <v>147</v>
      </c>
      <c r="E2349" s="3"/>
      <c r="F2349" s="7">
        <v>2768.13</v>
      </c>
    </row>
    <row r="2350" spans="1:6" x14ac:dyDescent="0.2">
      <c r="A2350" s="4"/>
      <c r="B2350" s="4"/>
      <c r="C2350" s="4"/>
      <c r="D2350" s="4"/>
      <c r="E2350" s="3" t="s">
        <v>148</v>
      </c>
      <c r="F2350" s="7">
        <v>2768.13</v>
      </c>
    </row>
    <row r="2351" spans="1:6" x14ac:dyDescent="0.2">
      <c r="A2351" s="4"/>
      <c r="B2351" s="4"/>
      <c r="C2351" s="4"/>
      <c r="D2351" s="4" t="s">
        <v>581</v>
      </c>
      <c r="E2351" s="3"/>
      <c r="F2351" s="7">
        <v>5246</v>
      </c>
    </row>
    <row r="2352" spans="1:6" x14ac:dyDescent="0.2">
      <c r="A2352" s="4"/>
      <c r="B2352" s="4"/>
      <c r="C2352" s="4"/>
      <c r="D2352" s="4"/>
      <c r="E2352" s="3" t="s">
        <v>582</v>
      </c>
      <c r="F2352" s="7">
        <v>5246</v>
      </c>
    </row>
    <row r="2353" spans="1:6" x14ac:dyDescent="0.2">
      <c r="A2353" s="4"/>
      <c r="B2353" s="4"/>
      <c r="C2353" s="4"/>
      <c r="D2353" s="4" t="s">
        <v>711</v>
      </c>
      <c r="E2353" s="3"/>
      <c r="F2353" s="7">
        <v>904.33</v>
      </c>
    </row>
    <row r="2354" spans="1:6" x14ac:dyDescent="0.2">
      <c r="A2354" s="4"/>
      <c r="B2354" s="4"/>
      <c r="C2354" s="4"/>
      <c r="D2354" s="4"/>
      <c r="E2354" s="3" t="s">
        <v>712</v>
      </c>
      <c r="F2354" s="7">
        <v>904.33</v>
      </c>
    </row>
    <row r="2355" spans="1:6" x14ac:dyDescent="0.2">
      <c r="A2355" s="4"/>
      <c r="B2355" s="4" t="s">
        <v>806</v>
      </c>
      <c r="C2355" s="4"/>
      <c r="D2355" s="4"/>
      <c r="E2355" s="3"/>
      <c r="F2355" s="7">
        <v>94906.09</v>
      </c>
    </row>
    <row r="2356" spans="1:6" x14ac:dyDescent="0.2">
      <c r="A2356" s="4"/>
      <c r="B2356" s="4"/>
      <c r="C2356" s="4" t="s">
        <v>1960</v>
      </c>
      <c r="D2356" s="4"/>
      <c r="E2356" s="3"/>
      <c r="F2356" s="7">
        <v>94906.09</v>
      </c>
    </row>
    <row r="2357" spans="1:6" x14ac:dyDescent="0.2">
      <c r="A2357" s="4"/>
      <c r="B2357" s="4"/>
      <c r="C2357" s="4"/>
      <c r="D2357" s="4" t="s">
        <v>807</v>
      </c>
      <c r="E2357" s="3"/>
      <c r="F2357" s="7">
        <v>93993.53</v>
      </c>
    </row>
    <row r="2358" spans="1:6" x14ac:dyDescent="0.2">
      <c r="A2358" s="4"/>
      <c r="B2358" s="4"/>
      <c r="C2358" s="4"/>
      <c r="D2358" s="4"/>
      <c r="E2358" s="3" t="s">
        <v>808</v>
      </c>
      <c r="F2358" s="7">
        <v>93993.53</v>
      </c>
    </row>
    <row r="2359" spans="1:6" x14ac:dyDescent="0.2">
      <c r="A2359" s="4"/>
      <c r="B2359" s="4"/>
      <c r="C2359" s="4"/>
      <c r="D2359" s="4" t="s">
        <v>1085</v>
      </c>
      <c r="E2359" s="3"/>
      <c r="F2359" s="7">
        <v>912.56</v>
      </c>
    </row>
    <row r="2360" spans="1:6" x14ac:dyDescent="0.2">
      <c r="A2360" s="4"/>
      <c r="B2360" s="4"/>
      <c r="C2360" s="4"/>
      <c r="D2360" s="4"/>
      <c r="E2360" s="3" t="s">
        <v>1086</v>
      </c>
      <c r="F2360" s="7">
        <v>912.56</v>
      </c>
    </row>
    <row r="2361" spans="1:6" x14ac:dyDescent="0.2">
      <c r="A2361" s="4"/>
      <c r="B2361" s="4" t="s">
        <v>163</v>
      </c>
      <c r="C2361" s="4"/>
      <c r="D2361" s="4"/>
      <c r="E2361" s="3"/>
      <c r="F2361" s="7">
        <v>11605.88</v>
      </c>
    </row>
    <row r="2362" spans="1:6" x14ac:dyDescent="0.2">
      <c r="A2362" s="4"/>
      <c r="B2362" s="4"/>
      <c r="C2362" s="4" t="s">
        <v>1941</v>
      </c>
      <c r="D2362" s="4"/>
      <c r="E2362" s="3"/>
      <c r="F2362" s="7">
        <v>11605.88</v>
      </c>
    </row>
    <row r="2363" spans="1:6" x14ac:dyDescent="0.2">
      <c r="A2363" s="4"/>
      <c r="B2363" s="4"/>
      <c r="C2363" s="4"/>
      <c r="D2363" s="4" t="s">
        <v>164</v>
      </c>
      <c r="E2363" s="3"/>
      <c r="F2363" s="7">
        <v>11605.88</v>
      </c>
    </row>
    <row r="2364" spans="1:6" x14ac:dyDescent="0.2">
      <c r="A2364" s="4"/>
      <c r="B2364" s="4"/>
      <c r="C2364" s="4"/>
      <c r="D2364" s="4"/>
      <c r="E2364" s="3" t="s">
        <v>1347</v>
      </c>
      <c r="F2364" s="7">
        <v>166.15</v>
      </c>
    </row>
    <row r="2365" spans="1:6" x14ac:dyDescent="0.2">
      <c r="A2365" s="4"/>
      <c r="B2365" s="4"/>
      <c r="C2365" s="4"/>
      <c r="D2365" s="4"/>
      <c r="E2365" s="3" t="s">
        <v>165</v>
      </c>
      <c r="F2365" s="7">
        <v>11439.73</v>
      </c>
    </row>
    <row r="2366" spans="1:6" ht="40.5" x14ac:dyDescent="0.2">
      <c r="A2366" s="4" t="s">
        <v>2001</v>
      </c>
      <c r="B2366" s="4"/>
      <c r="C2366" s="4"/>
      <c r="D2366" s="4"/>
      <c r="E2366" s="3"/>
      <c r="F2366" s="7">
        <v>19566191.510000035</v>
      </c>
    </row>
  </sheetData>
  <mergeCells count="3">
    <mergeCell ref="D1:F1"/>
    <mergeCell ref="D2:F2"/>
    <mergeCell ref="A1:C2"/>
  </mergeCell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PIVOT_ASL5_II TRIM.2023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MARCELLA</dc:creator>
  <cp:lastModifiedBy>Utente</cp:lastModifiedBy>
  <dcterms:created xsi:type="dcterms:W3CDTF">2023-07-19T15:34:59Z</dcterms:created>
  <dcterms:modified xsi:type="dcterms:W3CDTF">2023-07-21T09:43:26Z</dcterms:modified>
</cp:coreProperties>
</file>