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AVORO\INDICATORE TEMPESTIVITA'_DATI SUI PAGAMENTI\DATI SUI PAGAMENTI\2023\"/>
    </mc:Choice>
  </mc:AlternateContent>
  <xr:revisionPtr revIDLastSave="0" documentId="13_ncr:1_{18B2A5A0-E633-42EF-88ED-614E11D46E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IVOT_I TRIM.2023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<sst xmlns="http://schemas.openxmlformats.org/spreadsheetml/2006/main" count="2527" uniqueCount="1835">
  <si>
    <t>* Descriscrizione generica per la presenza di dati sensibili, art.13 Regolamento UE n. 679/2016 (Codice in materia di protezione dei dati personali).</t>
  </si>
  <si>
    <t>Somma di Importo</t>
  </si>
  <si>
    <t>Anno</t>
  </si>
  <si>
    <t>Siope</t>
  </si>
  <si>
    <t>Descrizione Siope</t>
  </si>
  <si>
    <t>Descrizione Forn/Clie</t>
  </si>
  <si>
    <t>Ordinativo</t>
  </si>
  <si>
    <t>Totale</t>
  </si>
  <si>
    <t>U1203</t>
  </si>
  <si>
    <t>Altre ritenute al personale per conto di terzi</t>
  </si>
  <si>
    <t>A.N.T.E.L. ASSOCIAZIONE ITALIANA TECNICI SANITARI DI LABORATORIO BIOMEDICO</t>
  </si>
  <si>
    <t>D-5-UO5-2023-91</t>
  </si>
  <si>
    <t>AAROI EMAC/ASS. ANESTESISTI RIANIMATORI OSPED. ITALIANI EMERGENZA AREA CRITICA</t>
  </si>
  <si>
    <t>D-5-UO5-2023-68</t>
  </si>
  <si>
    <t>ACCEDO S.P.A.</t>
  </si>
  <si>
    <t>D-5-UO5-2023-120</t>
  </si>
  <si>
    <t>ADV FINANCE S.P.A.</t>
  </si>
  <si>
    <t>D-5-UO5-2023-121</t>
  </si>
  <si>
    <t>AGENZIA DELLE ENTRATE - RISCOSSIONE</t>
  </si>
  <si>
    <t>D-5-UO5-2023-96</t>
  </si>
  <si>
    <t>AGOS DUCATO  SPA</t>
  </si>
  <si>
    <t>D-5-UO5-2023-76</t>
  </si>
  <si>
    <t>AGOS-DUCATO S.P.A.</t>
  </si>
  <si>
    <t>D-5-UO5-2023-122</t>
  </si>
  <si>
    <t>ASSOCIAZIONE AVVOCATURA DI DIRITTO INFERMIERISTICO A.D.I.</t>
  </si>
  <si>
    <t>D-5-UO5-2023-104</t>
  </si>
  <si>
    <t>ASSOCIAZIONE CHIRURGHI OSPEDALIERI ITALIANI</t>
  </si>
  <si>
    <t>D-5-UO5-2023-59</t>
  </si>
  <si>
    <t>ASSOCIAZIONE MEDICI DIRIGENTI (ANAAO ASSOMED)</t>
  </si>
  <si>
    <t>D-5-UO5-2023-60</t>
  </si>
  <si>
    <t>ASSOCIAZIONE OSTETRICI GINECOLOGICI OSPEDALIERI ITALIANI</t>
  </si>
  <si>
    <t>D-5-UO5-2023-93</t>
  </si>
  <si>
    <t>ASSOCIAZIONE UNITARIA PSICOLOGI ITALIANI</t>
  </si>
  <si>
    <t>D-5-UO5-2023-62</t>
  </si>
  <si>
    <t>AVVERA SPA</t>
  </si>
  <si>
    <t>D-5-UO5-2023-123</t>
  </si>
  <si>
    <t>BANCA DI SASSARI S.P.A.</t>
  </si>
  <si>
    <t>D-5-UO5-2023-124</t>
  </si>
  <si>
    <t>BANCA IFIS S.P.A.</t>
  </si>
  <si>
    <t>D-5-UO5-2023-54</t>
  </si>
  <si>
    <t>BANCA PROGETTO S.P.A.</t>
  </si>
  <si>
    <t>D-5-UO5-2023-125</t>
  </si>
  <si>
    <t>D-5-UO5-2023-391</t>
  </si>
  <si>
    <t>BANCA SISTEMA S.P.A.</t>
  </si>
  <si>
    <t>D-5-UO5-2023-126</t>
  </si>
  <si>
    <t>BIBI FRUTTA DI CONCAS GIUSEPPE &amp; C. S.A.S.</t>
  </si>
  <si>
    <t>D-5-UO5-2023-51</t>
  </si>
  <si>
    <t>BNL FINANCE S.P.A.</t>
  </si>
  <si>
    <t>D-5-UO5-2023-127</t>
  </si>
  <si>
    <t>D-5-UO5-2023-128</t>
  </si>
  <si>
    <t>BOASSA MONICA</t>
  </si>
  <si>
    <t>D-5-UO5-2023-55</t>
  </si>
  <si>
    <t>C.R.A.L. - AZ. N. 6</t>
  </si>
  <si>
    <t>D-5-UO5-2023-77</t>
  </si>
  <si>
    <t>CAP.ITAL.FIN. SPA</t>
  </si>
  <si>
    <t>D-5-UO5-2023-129</t>
  </si>
  <si>
    <t>CASSA SOCCORSO E SOLIDARIETA'</t>
  </si>
  <si>
    <t>D-5-UO5-2023-130</t>
  </si>
  <si>
    <t>CENTRO FINANZIAMENTI S.P.A.</t>
  </si>
  <si>
    <t>D-5-UO5-2023-131</t>
  </si>
  <si>
    <t>CIMO - ASMD ASSOCIAZIONE SINDACALE MEDICI DIRIGENTI</t>
  </si>
  <si>
    <t>D-5-UO5-2023-87</t>
  </si>
  <si>
    <t xml:space="preserve">CMS </t>
  </si>
  <si>
    <t>D-5-UO5-2023-69</t>
  </si>
  <si>
    <t>CMS - ASSOCIAZIONE DI MUTUO SOCCORSO FRA I DIPENDENTI PUBBLICI</t>
  </si>
  <si>
    <t>D-5-UO5-2023-132</t>
  </si>
  <si>
    <t>D-5-UO5-2023-70</t>
  </si>
  <si>
    <t xml:space="preserve">Co.A.S. MEDICI DIRIGENTI </t>
  </si>
  <si>
    <t>D-5-UO5-2023-74</t>
  </si>
  <si>
    <t>COMPASS BANCA S.P.A.</t>
  </si>
  <si>
    <t>D-5-UO5-2023-133</t>
  </si>
  <si>
    <t>D-5-UO5-2023-389</t>
  </si>
  <si>
    <t>D-5-UO5-2023-56</t>
  </si>
  <si>
    <t>D-5-UO5-2023-9</t>
  </si>
  <si>
    <t>CRAL SANITA' RIUNITA SARDEGNA</t>
  </si>
  <si>
    <t>D-5-UO5-2023-134</t>
  </si>
  <si>
    <t>CREDITIS  SERVIZI FINANZIARI SPA</t>
  </si>
  <si>
    <t>D-5-UO5-2023-135</t>
  </si>
  <si>
    <t>CREDITO EMILIANO SPA</t>
  </si>
  <si>
    <t>D-5-UO5-2023-136</t>
  </si>
  <si>
    <t>CSA REGIONALI AUTONOMI LOCALI</t>
  </si>
  <si>
    <t>D-5-UO5-2023-106</t>
  </si>
  <si>
    <t>D'ANGELO ANDREA</t>
  </si>
  <si>
    <t>D-5-UO5-2023-57</t>
  </si>
  <si>
    <t>DEUTSCHE BANK MUTUI SPA</t>
  </si>
  <si>
    <t>D-5-UO5-2023-137</t>
  </si>
  <si>
    <t>DEUTSCHE BANK S.P.A.</t>
  </si>
  <si>
    <t>D-5-UO5-2023-138</t>
  </si>
  <si>
    <t>DIRER - SIDIRSS - SINDACATO ITALIANO DIRIGENTI SERVIZIO SANITARIO</t>
  </si>
  <si>
    <t>D-5-UO5-2023-98</t>
  </si>
  <si>
    <t>DYNAMICA RETAIL SPA</t>
  </si>
  <si>
    <t>D-5-UO5-2023-139</t>
  </si>
  <si>
    <t>ENPAM - ENTE NAZIONALE DI PREVIDENZA E ASSISTENZA DEI MEDICI E DEGLI ODONTOIATRI</t>
  </si>
  <si>
    <t>D-5-UO5-2023-201</t>
  </si>
  <si>
    <t>EQUITALIA CENTRO SPA</t>
  </si>
  <si>
    <t>D-5-UO5-2023-58</t>
  </si>
  <si>
    <t>EQUITALIA GIUSTIZIA F.U.G.</t>
  </si>
  <si>
    <t>D-5-UO5-2023-79</t>
  </si>
  <si>
    <t>FEDERAZIONE CISL MEDICI</t>
  </si>
  <si>
    <t>D-5-UO5-2023-100</t>
  </si>
  <si>
    <t>D-5-UO5-2023-395</t>
  </si>
  <si>
    <t>D-5-UO5-2023-80</t>
  </si>
  <si>
    <t>D-5-UO5-2023-92</t>
  </si>
  <si>
    <t>FEDERAZIONE ITALIANA MEDICI PEDIATRI</t>
  </si>
  <si>
    <t>D-5-UO5-2023-817</t>
  </si>
  <si>
    <t>FEDERAZIONE ITALIANA SINDACALE DEI MEDICI UNITI PER IL CONTRATTO UNICO</t>
  </si>
  <si>
    <t>D-5-UO5-2023-396</t>
  </si>
  <si>
    <t>D-5-UO5-2023-5</t>
  </si>
  <si>
    <t>FEDERAZIONE MEDICI E VETERINARI</t>
  </si>
  <si>
    <t>D-5-UO5-2023-67</t>
  </si>
  <si>
    <t>FEDERAZIONE NAZIONALE U.G.L.</t>
  </si>
  <si>
    <t>D-5-UO5-2023-90</t>
  </si>
  <si>
    <t>FESPA FEDERAZIONE SPECIALISTICA AMBULATORIALE</t>
  </si>
  <si>
    <t>D-5-UO5-2023-108</t>
  </si>
  <si>
    <t>D-5-UO5-2023-81</t>
  </si>
  <si>
    <t>FIALS - FEDERAZIONE ITALIANA AUTONOMIE LOCALI E SANITA'</t>
  </si>
  <si>
    <t>D-5-UO5-2023-71</t>
  </si>
  <si>
    <t>FIALS CONF.S.A.L.</t>
  </si>
  <si>
    <t>D-5-UO5-2023-72</t>
  </si>
  <si>
    <t>FIDES- ENTE COMMISSIONARIO PER FACILITAZIONI RATEALI AI LAVORA TO RI- S.P.A.</t>
  </si>
  <si>
    <t>D-5-UO5-2023-140</t>
  </si>
  <si>
    <t>FIDITALIA S.P.A.</t>
  </si>
  <si>
    <t>D-5-UO5-2023-141</t>
  </si>
  <si>
    <t>FIGENPA. S.P.A.</t>
  </si>
  <si>
    <t>D-5-UO5-2023-142</t>
  </si>
  <si>
    <t>FIMMG FEDERAZIONE ITALIANA MEDICI DI MEDICINA GENERALE SEZIONE PROVINCIALE (CA)</t>
  </si>
  <si>
    <t>D-5-UO5-2023-398</t>
  </si>
  <si>
    <t>D-5-UO5-2023-6</t>
  </si>
  <si>
    <t>FIMMG FEDERAZIONE ITALIANA MEDICI DI MEDICINA GENERALE SEZIONE PROVINCIALE (SS)</t>
  </si>
  <si>
    <t>D-5-UO5-2023-202</t>
  </si>
  <si>
    <t>FINANZIARIA FAMILIARE S.P.A.</t>
  </si>
  <si>
    <t>D-5-UO5-2023-143</t>
  </si>
  <si>
    <t>FINCONTINUO S.P.A.</t>
  </si>
  <si>
    <t>D-5-UO5-2023-144</t>
  </si>
  <si>
    <t>FINDOMESTIC BANCA SPA</t>
  </si>
  <si>
    <t>D-5-UO5-2023-145</t>
  </si>
  <si>
    <t>FINO 2 SECURITISATION S.R.L.</t>
  </si>
  <si>
    <t>D-5-UO5-2023-52</t>
  </si>
  <si>
    <t>FIST CISL - FEDERAZIONE ITALIANA SINDACATI TERZIARIO</t>
  </si>
  <si>
    <t>D-5-UO5-2023-63</t>
  </si>
  <si>
    <t>FSI - USAE</t>
  </si>
  <si>
    <t>D-5-UO5-2023-94</t>
  </si>
  <si>
    <t>FUNZIONE PUBBLICA C.G.I.</t>
  </si>
  <si>
    <t>D-5-UO5-2023-61</t>
  </si>
  <si>
    <t>IBL FAMILY S.P.A.</t>
  </si>
  <si>
    <t>D-5-UO5-2023-146</t>
  </si>
  <si>
    <t>INPDAP-CESSIONI</t>
  </si>
  <si>
    <t>D-5-UO5-2023-161</t>
  </si>
  <si>
    <t>ISTITUTO BANCARIO DEL LAVORO S.P.A.</t>
  </si>
  <si>
    <t>D-5-UO5-2023-147</t>
  </si>
  <si>
    <t>ISTITUTO FINANZIARIO VENETO ROMAGNOLO S.P.A.</t>
  </si>
  <si>
    <t>D-5-UO5-2023-148</t>
  </si>
  <si>
    <t>ITALCREDI SPA</t>
  </si>
  <si>
    <t>D-5-UO5-2023-149</t>
  </si>
  <si>
    <t>D-5-UO5-2023-393</t>
  </si>
  <si>
    <t>LINK FINANZIARIA SPA</t>
  </si>
  <si>
    <t>D-5-UO5-2023-53</t>
  </si>
  <si>
    <t>LONI RITA GRAZIA</t>
  </si>
  <si>
    <t>D-5-UO5-2023-82</t>
  </si>
  <si>
    <t>NUOVA A.S.C.O.T.I.</t>
  </si>
  <si>
    <t>D-5-UO5-2023-88</t>
  </si>
  <si>
    <t>NURSIND - SINDACATO DELLE PROFESSIONI INFERMIERISTICHE-S.NAZ.</t>
  </si>
  <si>
    <t>D-5-UO5-2023-95</t>
  </si>
  <si>
    <t>NURSING UP - SINDACATO PROFESSIONISTI SANITARI DELLA FUNZIONE INFERMIERISTICA</t>
  </si>
  <si>
    <t>D-5-UO5-2023-97</t>
  </si>
  <si>
    <t>OPERA NAZIONALE ASSISTENZA ORFANI SANITARI ITALIANI - ONAOSI</t>
  </si>
  <si>
    <t>D-5-UO5-2023-1236</t>
  </si>
  <si>
    <t>ORGANIZZAZIONE SINDACALE CONFSAL</t>
  </si>
  <si>
    <t>D-5-UO5-2023-73</t>
  </si>
  <si>
    <t>PITAGORA FINANZIAMENTI CONTRO CESSIONE DEL QUINTO S.P.A. "PITAGORA S.P.A."</t>
  </si>
  <si>
    <t>D-5-UO5-2023-150</t>
  </si>
  <si>
    <t>PRESTITALIA SPA</t>
  </si>
  <si>
    <t>D-5-UO5-2023-151</t>
  </si>
  <si>
    <t>D-5-UO5-2023-8</t>
  </si>
  <si>
    <t>PREXTA S.P.A.</t>
  </si>
  <si>
    <t>D-5-UO5-2023-152</t>
  </si>
  <si>
    <t>D-5-UO5-2023-390</t>
  </si>
  <si>
    <t>PROFAMILY S.P.A.</t>
  </si>
  <si>
    <t>D-5-UO5-2023-153</t>
  </si>
  <si>
    <t>ROSSATI SERGIO</t>
  </si>
  <si>
    <t>D-5-UO5-2023-218</t>
  </si>
  <si>
    <t>S.A.Di.R.S. - AREA DI COORDINAMENTO SANITA'</t>
  </si>
  <si>
    <t>D-5-UO5-2023-103</t>
  </si>
  <si>
    <t>S.I.S.PE. - SINDACATO ITALIANO SPECIALISTI PEDIATRI</t>
  </si>
  <si>
    <t>D-5-UO5-2023-401</t>
  </si>
  <si>
    <t>S.U.M.A.I. SEZIONE PROVINCIALE OR</t>
  </si>
  <si>
    <t>D-5-UO5-2023-83</t>
  </si>
  <si>
    <t>SANTANDER CONSUMER BANK SPA</t>
  </si>
  <si>
    <t>D-5-UO5-2023-154</t>
  </si>
  <si>
    <t>SANTANDER CONSUMER UNIFIN S.P.A.</t>
  </si>
  <si>
    <t>D-5-UO5-2023-155</t>
  </si>
  <si>
    <t>SELLA PERSONAL CREDIT S.P.A.</t>
  </si>
  <si>
    <t>D-5-UO5-2023-156</t>
  </si>
  <si>
    <t>SIGLA S.R.L.</t>
  </si>
  <si>
    <t>D-5-UO5-2023-157</t>
  </si>
  <si>
    <t>D-5-UO5-2023-392</t>
  </si>
  <si>
    <t>SIND. LAVOR. AUTORG. INTERCAT./COBAS</t>
  </si>
  <si>
    <t>D-5-UO5-2023-102</t>
  </si>
  <si>
    <t>SINDACATO FVM SEZIONE FISMU</t>
  </si>
  <si>
    <t>D-5-UO5-2023-4</t>
  </si>
  <si>
    <t>D-5-UO5-2023-84</t>
  </si>
  <si>
    <t>SINDACATO ITALIANO DEI MEDICI DEL TERRITORIO (S.I.M.E.T.)</t>
  </si>
  <si>
    <t>D-5-UO5-2023-105</t>
  </si>
  <si>
    <t>SINDACATO NAZIONALE AREA RADIOLOGICA</t>
  </si>
  <si>
    <t>D-5-UO5-2023-75</t>
  </si>
  <si>
    <t>SNAMI</t>
  </si>
  <si>
    <t>D-5-UO5-2023-397</t>
  </si>
  <si>
    <t>SOCIETA' PER LA GESTIONE DI ATTIVITA' - S.G.A.  S.P.A.</t>
  </si>
  <si>
    <t>D-5-UO5-2023-394</t>
  </si>
  <si>
    <t>SPEFIN FINANZIARIA SPA</t>
  </si>
  <si>
    <t>D-5-UO5-2023-158</t>
  </si>
  <si>
    <t>SUNAS/C.S.E. SANITA'/FED.NE PROF. N  SANITARIE TECNICHE E AMM.VE</t>
  </si>
  <si>
    <t>D-5-UO5-2023-89</t>
  </si>
  <si>
    <t>U.I.L. F.P.L. EE. LL. SANITA'</t>
  </si>
  <si>
    <t>D-5-UO5-2023-349</t>
  </si>
  <si>
    <t>D-5-UO5-2023-65</t>
  </si>
  <si>
    <t>U.I.L. FEDERAZIONE POTERI LOCALI</t>
  </si>
  <si>
    <t>D-5-UO5-2023-7</t>
  </si>
  <si>
    <t>UIL -FPL ENTI LOCALI</t>
  </si>
  <si>
    <t>D-5-UO5-2023-85</t>
  </si>
  <si>
    <t>UIL FPL SETTORE ENTI LOCALI CUNEO C/O CENTRO SERVIZI DATA ENTRY</t>
  </si>
  <si>
    <t>D-5-UO5-2023-66</t>
  </si>
  <si>
    <t>UIL-FPL SETTORE ENTI LOCALI SANITA'  PROVINCIA CA.GLIARI C/O C. D. ENTRY</t>
  </si>
  <si>
    <t>D-5-UO5-2023-64</t>
  </si>
  <si>
    <t>UNICREDIT S.P.A.</t>
  </si>
  <si>
    <t>D-5-UO5-2023-159</t>
  </si>
  <si>
    <t>D-5-UO5-2023-86</t>
  </si>
  <si>
    <t>USB PUBBLICO IMPIEGO</t>
  </si>
  <si>
    <t>D-5-UO5-2023-101</t>
  </si>
  <si>
    <t>VIVIBANCA S.P.A.</t>
  </si>
  <si>
    <t>D-5-UO5-2023-160</t>
  </si>
  <si>
    <t>U1204</t>
  </si>
  <si>
    <t>Ritenute previdenziali e assistenziali al personale a tempo indeterminato</t>
  </si>
  <si>
    <t>FONDO PENSIONE PERSEO</t>
  </si>
  <si>
    <t>D-5-UO5-2023-260</t>
  </si>
  <si>
    <t>INPDAP-RISCATTI E RICONGIUNZIONI</t>
  </si>
  <si>
    <t>D-5-UO5-2023-449</t>
  </si>
  <si>
    <t>U1205</t>
  </si>
  <si>
    <t>Ritenute erariali a carico del personale a tempo indeterminato</t>
  </si>
  <si>
    <t>TES.PROV.LE STATO -SS- per Erario</t>
  </si>
  <si>
    <t>D-5-UO5-2023-445</t>
  </si>
  <si>
    <t>TESORERIA PROVINCIALE DELLO STATO -SS- ADDIZIONALE COMUNALE</t>
  </si>
  <si>
    <t>TESORERIA PROVINCIALE DELLO STATO -SS- ADDIZIONALE REGIONALE</t>
  </si>
  <si>
    <t>U1207</t>
  </si>
  <si>
    <t>Ritenute erariali a carico del personale a tempo determinato</t>
  </si>
  <si>
    <t>U1304</t>
  </si>
  <si>
    <t>Contributi obbligatori per il personale a tempo indeterminato</t>
  </si>
  <si>
    <t>INPDAP-ISTITUTO NAZIONALE PREVIDENZA PER I DIPENDENTI DELLE AMMINISTRAZIONI PUBB</t>
  </si>
  <si>
    <t>D-5-UO5-2023-448</t>
  </si>
  <si>
    <t>ISTITUTO NAZIONALE DELLA PREVIDENZA SOCIALE</t>
  </si>
  <si>
    <t>D-5-UO5-2023-447</t>
  </si>
  <si>
    <t>U1306</t>
  </si>
  <si>
    <t>Contributi obbligatori per il personale a tempo determinato</t>
  </si>
  <si>
    <t>U2101</t>
  </si>
  <si>
    <t>Prodotti farmaceutici</t>
  </si>
  <si>
    <t>ANGELINI PHARMA SPA</t>
  </si>
  <si>
    <t>D-5-UO5-2023-305</t>
  </si>
  <si>
    <t>ASTELLAS PHARMA S.P.A.</t>
  </si>
  <si>
    <t>D-5-UO5-2023-437</t>
  </si>
  <si>
    <t>BAYER S.P.A.</t>
  </si>
  <si>
    <t>D-5-UO5-2023-429</t>
  </si>
  <si>
    <t>BIOPROJET ITALIA S.R.L.</t>
  </si>
  <si>
    <t>D-5-UO5-2023-419</t>
  </si>
  <si>
    <t>CODIFI SRL CONSORZIO STABILE PER LA DISTRIBUZIONE</t>
  </si>
  <si>
    <t>D-5-UO5-2023-404</t>
  </si>
  <si>
    <t>GILEAD SCIENCES SRL</t>
  </si>
  <si>
    <t>D-5-UO5-2023-406</t>
  </si>
  <si>
    <t>NOVARTIS FARMA SPA</t>
  </si>
  <si>
    <t>D-5-UO5-2023-216</t>
  </si>
  <si>
    <t>ROCHE SPA</t>
  </si>
  <si>
    <t>D-5-UO5-2023-119</t>
  </si>
  <si>
    <t>S.A.L.F. SPA LABORATORIO FARMACOLOGICO - CON SOCIO UNICO</t>
  </si>
  <si>
    <t>D-5-UO5-2023-409</t>
  </si>
  <si>
    <t>SANTEN ITALY SRL</t>
  </si>
  <si>
    <t>D-5-UO5-2023-1124</t>
  </si>
  <si>
    <t>SCIENSUS INTERNATIONAL B.V.</t>
  </si>
  <si>
    <t>D-5-UO5-2023-249</t>
  </si>
  <si>
    <t>TEVA ITALIA S.R.L.</t>
  </si>
  <si>
    <t>D-5-UO5-2023-368</t>
  </si>
  <si>
    <t>WELCOME PHARMA S.P.A.</t>
  </si>
  <si>
    <t>D-5-UO5-2023-1105</t>
  </si>
  <si>
    <t>U2103</t>
  </si>
  <si>
    <t>Prodotti dietetici</t>
  </si>
  <si>
    <t>DANONE NUTRICIA SPA SOCIETA' BENEFIT</t>
  </si>
  <si>
    <t>D-5-UO5-2023-1295</t>
  </si>
  <si>
    <t>D-5-UO5-2023-427</t>
  </si>
  <si>
    <t>EPITECH GROUP SPA</t>
  </si>
  <si>
    <t>D-5-UO5-2023-304</t>
  </si>
  <si>
    <t xml:space="preserve">FARMACIA CORDA DI GABRIELE CORDA E C SNC </t>
  </si>
  <si>
    <t>D-5-UO5-2023-332</t>
  </si>
  <si>
    <t>IBSA FARMECEUTICI ITALIA SRL</t>
  </si>
  <si>
    <t>D-5-UO5-2023-1277</t>
  </si>
  <si>
    <t>ITALCHIMICI SPA</t>
  </si>
  <si>
    <t>D-5-UO5-2023-308</t>
  </si>
  <si>
    <t>NESTLE' ITALIANA S.P.A.</t>
  </si>
  <si>
    <t>D-5-UO5-2023-367</t>
  </si>
  <si>
    <t>PIAM FARMACEUTICI SPA</t>
  </si>
  <si>
    <t>D-5-UO5-2023-632</t>
  </si>
  <si>
    <t>RECKITT BENCKISER HEALTHCARE (ITALIA) SPA</t>
  </si>
  <si>
    <t>D-5-UO5-2023-306</t>
  </si>
  <si>
    <t>U2112</t>
  </si>
  <si>
    <t>Dispositivi medici</t>
  </si>
  <si>
    <t>AMBU SRL</t>
  </si>
  <si>
    <t>D-5-UO5-2023-242</t>
  </si>
  <si>
    <t>ARTEMIDE PRESIDI MEDICO CHIRURGICI SRL CON SOCIO UNICO</t>
  </si>
  <si>
    <t>D-5-UO5-2023-1081</t>
  </si>
  <si>
    <t>D-5-UO5-2023-212</t>
  </si>
  <si>
    <t>B. BRAUN MILANO S.P.A.</t>
  </si>
  <si>
    <t>D-5-UO5-2023-403</t>
  </si>
  <si>
    <t>D-5-UO5-2023-966</t>
  </si>
  <si>
    <t>BENEFIS S.R.L.</t>
  </si>
  <si>
    <t>D-5-UO5-2023-1172</t>
  </si>
  <si>
    <t>BETATEX S.P.A.</t>
  </si>
  <si>
    <t>D-5-UO5-2023-182</t>
  </si>
  <si>
    <t>D-5-UO5-2023-560</t>
  </si>
  <si>
    <t>BIHOS S.R.L.</t>
  </si>
  <si>
    <t>D-5-UO5-2023-372</t>
  </si>
  <si>
    <t>BIOCOMMERCIALE S.R.L.</t>
  </si>
  <si>
    <t>D-5-UO5-2023-174</t>
  </si>
  <si>
    <t>CHINESPORT SPA</t>
  </si>
  <si>
    <t>D-5-UO5-2023-1139</t>
  </si>
  <si>
    <t>DRAEGER ITALIA S.P.A.</t>
  </si>
  <si>
    <t>D-5-UO5-2023-357</t>
  </si>
  <si>
    <t>DREAGER ITALIANA S.R.L.</t>
  </si>
  <si>
    <t>D-5-UO5-2023-358</t>
  </si>
  <si>
    <t>FARMACEUTICI-MEDICAZIONE-ARTICOLI CHIRURGICI-FARMAC-ZABBAN SPA</t>
  </si>
  <si>
    <t>D-5-UO5-2023-331</t>
  </si>
  <si>
    <t>GESTIONE ELETTROMEDICALI PRODOTTI PER ANALISI S.R.L.</t>
  </si>
  <si>
    <t>D-5-UO5-2023-1140</t>
  </si>
  <si>
    <t>D-5-UO5-2023-309</t>
  </si>
  <si>
    <t>IDS S.R.L.</t>
  </si>
  <si>
    <t>D-5-UO5-2023-431</t>
  </si>
  <si>
    <t>ILE MEDICAL S.R.L.</t>
  </si>
  <si>
    <t>D-5-UO5-2023-113</t>
  </si>
  <si>
    <t>INNOVAMEDICA SPA</t>
  </si>
  <si>
    <t>D-5-UO5-2023-1142</t>
  </si>
  <si>
    <t>D-5-UO5-2023-444</t>
  </si>
  <si>
    <t>JOHNSON &amp; JOHNSON MEDICAL S.P.A.</t>
  </si>
  <si>
    <t>D-5-UO5-2023-407</t>
  </si>
  <si>
    <t>LABOINDUSTRIA S.P.A.</t>
  </si>
  <si>
    <t>D-5-UO5-2023-269</t>
  </si>
  <si>
    <t>D-5-UO5-2023-849</t>
  </si>
  <si>
    <t>MEDICA DI PAOLO PELLEGRINI BETTOLI &amp; C. S.A.S.</t>
  </si>
  <si>
    <t>D-5-UO5-2023-187</t>
  </si>
  <si>
    <t>MULTIMEDICAL SRL</t>
  </si>
  <si>
    <t>D-5-UO5-2023-1238</t>
  </si>
  <si>
    <t>D-5-UO5-2023-307</t>
  </si>
  <si>
    <t>PIERRE FABRE ITALIA SPA CON UNICO AZIONISTA</t>
  </si>
  <si>
    <t>D-5-UO5-2023-252</t>
  </si>
  <si>
    <t>PIRAMAL CRITICAL CARE ITALIA S.P.A.</t>
  </si>
  <si>
    <t>D-5-UO5-2023-1079</t>
  </si>
  <si>
    <t>RL3 SRL</t>
  </si>
  <si>
    <t>D-5-UO5-2023-329</t>
  </si>
  <si>
    <t>SANIFARM SRL</t>
  </si>
  <si>
    <t>D-5-UO5-2023-619</t>
  </si>
  <si>
    <t>D-5-UO5-2023-909</t>
  </si>
  <si>
    <t>SARSTEDT SRL</t>
  </si>
  <si>
    <t>D-5-UO5-2023-270</t>
  </si>
  <si>
    <t>SEDA SPA</t>
  </si>
  <si>
    <t>D-5-UO5-2023-874</t>
  </si>
  <si>
    <t>SURGICAL S.R.L.</t>
  </si>
  <si>
    <t>D-5-UO5-2023-251</t>
  </si>
  <si>
    <t>TELEFLEX MEDICAL SRL</t>
  </si>
  <si>
    <t>D-5-UO5-2023-413</t>
  </si>
  <si>
    <t>TERAPON S.R.L.</t>
  </si>
  <si>
    <t>D-5-UO5-2023-34</t>
  </si>
  <si>
    <t>THERAS LIFETECH S.R.L.</t>
  </si>
  <si>
    <t>D-5-UO5-2023-364</t>
  </si>
  <si>
    <t>D-5-UO5-2023-878</t>
  </si>
  <si>
    <t>U2198</t>
  </si>
  <si>
    <t>Altri acquisti di beni sanitari</t>
  </si>
  <si>
    <t>TECNOLOGIA MODERNA SARDA S.R.L. - TE.MO.SA S.R.L.</t>
  </si>
  <si>
    <t>D-5-UO5-2023-618</t>
  </si>
  <si>
    <t>D-5-UO5-2023-617</t>
  </si>
  <si>
    <t>UNIFARM SARDEGNA S.P.A.</t>
  </si>
  <si>
    <t>D-5-UO5-2023-414</t>
  </si>
  <si>
    <t>U2202</t>
  </si>
  <si>
    <t>Materiali di guardaroba, di pulizia e di convivenza in genere</t>
  </si>
  <si>
    <t>CONCAS DANIELA</t>
  </si>
  <si>
    <t>D-5-UO5-2023-262</t>
  </si>
  <si>
    <t>PAREDES ITALIA S.P.A.</t>
  </si>
  <si>
    <t>D-5-UO5-2023-433</t>
  </si>
  <si>
    <t>U2204</t>
  </si>
  <si>
    <t>Supporti informatici e cancelleria</t>
  </si>
  <si>
    <t>CERBONE STAMPA SRL</t>
  </si>
  <si>
    <t>D-5-UO5-2023-310</t>
  </si>
  <si>
    <t>ERREBIAN S.P.A.</t>
  </si>
  <si>
    <t>D-5-UO5-2023-1040</t>
  </si>
  <si>
    <t>HOGREFE EDITORE SRL A SOCIO UNICO</t>
  </si>
  <si>
    <t>D-5-UO5-2023-256</t>
  </si>
  <si>
    <t>ICART S.R.L.</t>
  </si>
  <si>
    <t>D-5-UO5-2023-112</t>
  </si>
  <si>
    <t>U2206</t>
  </si>
  <si>
    <t>Acquisto di materiali per la manutenzione</t>
  </si>
  <si>
    <t>V.I.M.A. SRL</t>
  </si>
  <si>
    <t>D-5-UO5-2023-1080</t>
  </si>
  <si>
    <t>U2298</t>
  </si>
  <si>
    <t>Altri beni non sanitari</t>
  </si>
  <si>
    <t>GIUNTI PSYCHOMETRICS SRL</t>
  </si>
  <si>
    <t>D-5-UO5-2023-50</t>
  </si>
  <si>
    <t>U3115</t>
  </si>
  <si>
    <t>Acquisti di servizi sanitari per assistenza integrativa e protesica da privati</t>
  </si>
  <si>
    <t xml:space="preserve">A.S.C. 2000 DI CAPPELLU CARLO &amp; ATZORI ROSSANA S.N.C. </t>
  </si>
  <si>
    <t>D-5-UO5-2023-210</t>
  </si>
  <si>
    <t>D-5-UO5-2023-328</t>
  </si>
  <si>
    <t>ADVANCED BIONICS ITALIA S.R.L.</t>
  </si>
  <si>
    <t>D-5-UO5-2023-33</t>
  </si>
  <si>
    <t>AMPLIFON ITALIA S.P.A.</t>
  </si>
  <si>
    <t>D-5-UO5-2023-193</t>
  </si>
  <si>
    <t>D-5-UO5-2023-438</t>
  </si>
  <si>
    <t>ANNIS LUIGI</t>
  </si>
  <si>
    <t>D-5-UO5-2023-233</t>
  </si>
  <si>
    <t>ANNIS PIERLUIGI</t>
  </si>
  <si>
    <t>D-5-UO5-2023-171</t>
  </si>
  <si>
    <t>ARANGINO TONINA GIOVANNA MARIA</t>
  </si>
  <si>
    <t>D-5-UO5-2023-172</t>
  </si>
  <si>
    <t>ATTENE MARIA GIUSEPPINA</t>
  </si>
  <si>
    <t>D-5-UO5-2023-271</t>
  </si>
  <si>
    <t>AUDIOMEDICAL S.R.L.</t>
  </si>
  <si>
    <t>D-5-UO5-2023-363</t>
  </si>
  <si>
    <t>AUDIPHON ITALIA S.R.L.S.</t>
  </si>
  <si>
    <t>D-5-UO5-2023-110</t>
  </si>
  <si>
    <t>D-5-UO5-2023-402</t>
  </si>
  <si>
    <t>BARBIERI SRL</t>
  </si>
  <si>
    <t>D-5-UO5-2023-711</t>
  </si>
  <si>
    <t>BARRACU MARIA GIUSEPPA</t>
  </si>
  <si>
    <t>D-5-UO5-2023-227</t>
  </si>
  <si>
    <t>BECCIU PAOLA</t>
  </si>
  <si>
    <t>D-5-UO5-2023-277</t>
  </si>
  <si>
    <t>D-5-UO5-2023-648</t>
  </si>
  <si>
    <t>BIDDAU GIOVANNA</t>
  </si>
  <si>
    <t>D-5-UO5-2023-228</t>
  </si>
  <si>
    <t>BULLITTA MARIA PAOLA</t>
  </si>
  <si>
    <t>D-5-UO5-2023-229</t>
  </si>
  <si>
    <t>CABONI TERESINA</t>
  </si>
  <si>
    <t>D-5-UO5-2023-713</t>
  </si>
  <si>
    <t>CADDEO ANDREA MARCO</t>
  </si>
  <si>
    <t>D-5-UO5-2023-359</t>
  </si>
  <si>
    <t>CARTA BARBARA</t>
  </si>
  <si>
    <t>D-5-UO5-2023-111</t>
  </si>
  <si>
    <t>CELIACHIA &amp; GUSTO S.R.L.</t>
  </si>
  <si>
    <t>D-5-UO5-2023-207</t>
  </si>
  <si>
    <t>D-5-UO5-2023-422</t>
  </si>
  <si>
    <t>CENTRO ORTOPEDICO LOMBARDO DI MARCHINI GIANFRANCO SRL A SOCIO UNICO</t>
  </si>
  <si>
    <t>D-5-UO5-2023-628</t>
  </si>
  <si>
    <t>CHESSA ANTONINA</t>
  </si>
  <si>
    <t>D-5-UO5-2023-179</t>
  </si>
  <si>
    <t>COCHLEAR ITALIA SRL</t>
  </si>
  <si>
    <t>D-5-UO5-2023-326</t>
  </si>
  <si>
    <t>D-5-UO5-2023-436</t>
  </si>
  <si>
    <t>CONCAS VANDA</t>
  </si>
  <si>
    <t>D-5-UO5-2023-230</t>
  </si>
  <si>
    <t>D. &amp; D. DI ALESSANDRO E FLAVIA DERIU - S.N.C.</t>
  </si>
  <si>
    <t>D-5-UO5-2023-219</t>
  </si>
  <si>
    <t>DISABILI ABILI SRL CON UNICO SOCIO</t>
  </si>
  <si>
    <t>D-5-UO5-2023-1134</t>
  </si>
  <si>
    <t>EREDI FARMACIA DOTT. GIUSEPPE CALAMIDA</t>
  </si>
  <si>
    <t>D-5-UO5-2023-178</t>
  </si>
  <si>
    <t>ERETTA ANTONELLA</t>
  </si>
  <si>
    <t>D-5-UO5-2023-625</t>
  </si>
  <si>
    <t>FADDA MARIA LUISA</t>
  </si>
  <si>
    <t>D-5-UO5-2023-237</t>
  </si>
  <si>
    <t>D-5-UO5-2023-278</t>
  </si>
  <si>
    <t>FARMACIA BROCCIA SRL</t>
  </si>
  <si>
    <t>D-5-UO5-2023-272</t>
  </si>
  <si>
    <t>FARMACIA BUSACHI S.N.C. DI PASQUALE SECHI E FIGLI</t>
  </si>
  <si>
    <t>D-5-UO5-2023-191</t>
  </si>
  <si>
    <t>FARMACIA CARA RUIU DI CARA SIMONA E C. S.A.S.</t>
  </si>
  <si>
    <t>D-5-UO5-2023-234</t>
  </si>
  <si>
    <t>FARMACIA CHESSA - MASSIDDA S.A.S.</t>
  </si>
  <si>
    <t>D-5-UO5-2023-238</t>
  </si>
  <si>
    <t>FARMACIA DEIANA PAOLA DELLA DOTT.SSA PAOLA DEIANA E C. S.A.S.</t>
  </si>
  <si>
    <t>D-5-UO5-2023-194</t>
  </si>
  <si>
    <t>FARMACIA DR. ANDREA PEDRAZZINI S.R.L.</t>
  </si>
  <si>
    <t>D-5-UO5-2023-118</t>
  </si>
  <si>
    <t>FARMACIA DR. GIANFRANCO PICCIAU S.A.S.</t>
  </si>
  <si>
    <t>D-5-UO5-2023-211</t>
  </si>
  <si>
    <t xml:space="preserve">FARMACIA DR.SSA MOCCI MARIA E COSSU SALVATORE GAVINO S.A.S. </t>
  </si>
  <si>
    <t>D-5-UO5-2023-235</t>
  </si>
  <si>
    <t xml:space="preserve">FARMACIA FRONGIA DI FRONGIA EMANUELA E C. S.N.C. </t>
  </si>
  <si>
    <t>D-5-UO5-2023-257</t>
  </si>
  <si>
    <t>FARMACIA GAVINO MANCA DEI DOTTORI ANTONELLA,ANNA MARIA E NICO MANCA S.N.C.</t>
  </si>
  <si>
    <t>D-5-UO5-2023-379</t>
  </si>
  <si>
    <t>FARMACIA MASALA S.N.C. DI ANTONIO E ALBERTO MASALA</t>
  </si>
  <si>
    <t>D-5-UO5-2023-956</t>
  </si>
  <si>
    <t>FARMACIA PINNA ALESSANDRO S.A.S.</t>
  </si>
  <si>
    <t>D-5-UO5-2023-236</t>
  </si>
  <si>
    <t>FARMACIA SA.FI. PHARMA DELLLA DR.SSA LILIA SAU E C. S.A.S.</t>
  </si>
  <si>
    <t>D-5-UO5-2023-239</t>
  </si>
  <si>
    <t>FARMACIA SAN CARLO SNC DELLA DOTT.SSA GIOVANNA CUBADDA &amp; C.</t>
  </si>
  <si>
    <t>D-5-UO5-2023-279</t>
  </si>
  <si>
    <t>FARMACIA SAN PALMERIO DI GIAN MARCO MELE E C. SAS</t>
  </si>
  <si>
    <t>D-5-UO5-2023-273</t>
  </si>
  <si>
    <t xml:space="preserve">FARMACIA SANNA DI SANNA GIOVANNA PAOLA E C. SNC </t>
  </si>
  <si>
    <t>D-5-UO5-2023-246</t>
  </si>
  <si>
    <t>FARMACIA SANTA MARIA S.R.L.</t>
  </si>
  <si>
    <t>D-5-UO5-2023-378</t>
  </si>
  <si>
    <t>FARMACIA SANTA VITALIA DEL DR.ANDREA CONCAS &amp; C. S.A.S.</t>
  </si>
  <si>
    <t>D-5-UO5-2023-280</t>
  </si>
  <si>
    <t>D-5-UO5-2023-337</t>
  </si>
  <si>
    <t>FARMACIA SANTA VITTORIA DELLA DOTT.SSA LAURA NONNE S.A.S.</t>
  </si>
  <si>
    <t>D-5-UO5-2023-360</t>
  </si>
  <si>
    <t>FARMACIA SECHI PASQUALE SNC</t>
  </si>
  <si>
    <t>D-5-UO5-2023-195</t>
  </si>
  <si>
    <t>FREEFOOD SRL</t>
  </si>
  <si>
    <t>D-5-UO5-2023-383</t>
  </si>
  <si>
    <t>ITOP S.P.A. OFFICINE ORTOPEDICHE</t>
  </si>
  <si>
    <t>D-5-UO5-2023-649</t>
  </si>
  <si>
    <t>LABAT 2000 SRL</t>
  </si>
  <si>
    <t>D-5-UO5-2023-1144</t>
  </si>
  <si>
    <t>LABORATORIO ORTOPEDICO MELIS S.R.L.</t>
  </si>
  <si>
    <t>D-5-UO5-2023-48</t>
  </si>
  <si>
    <t>D-5-UO5-2023-629</t>
  </si>
  <si>
    <t>LANICCA ANNA MARIA FRANCA</t>
  </si>
  <si>
    <t>D-5-UO5-2023-281</t>
  </si>
  <si>
    <t>LODDO ROSSELLA</t>
  </si>
  <si>
    <t>D-5-UO5-2023-189</t>
  </si>
  <si>
    <t>D-5-UO5-2023-802</t>
  </si>
  <si>
    <t>MANCA ALDO</t>
  </si>
  <si>
    <t>D-5-UO5-2023-282</t>
  </si>
  <si>
    <t>MANIS MARIA CARMINA</t>
  </si>
  <si>
    <t>D-5-UO5-2023-276</t>
  </si>
  <si>
    <t>MARGIANI ANNA</t>
  </si>
  <si>
    <t>D-5-UO5-2023-275</t>
  </si>
  <si>
    <t>MEDISAN.IT DI PORCEDDA ALBERTO S.A.S.</t>
  </si>
  <si>
    <t>D-5-UO5-2023-164</t>
  </si>
  <si>
    <t>MEREU ENZO</t>
  </si>
  <si>
    <t>D-5-UO5-2023-248</t>
  </si>
  <si>
    <t>D-5-UO5-2023-287</t>
  </si>
  <si>
    <t>MIGLIOR MARIA MANUELA</t>
  </si>
  <si>
    <t>D-5-UO5-2023-301</t>
  </si>
  <si>
    <t>MUGHEDDU GIORGIA</t>
  </si>
  <si>
    <t>D-5-UO5-2023-945</t>
  </si>
  <si>
    <t>MURA MARIA RITA</t>
  </si>
  <si>
    <t>D-5-UO5-2023-250</t>
  </si>
  <si>
    <t>NEW MONDIAL UDITO CAMPIDANO DI PASQUALE FORGILLO &amp; C. S.A.S.</t>
  </si>
  <si>
    <t>D-5-UO5-2023-274</t>
  </si>
  <si>
    <t>OFFICINA ORTOPEDICA GOMIERO SRL</t>
  </si>
  <si>
    <t>D-5-UO5-2023-418</t>
  </si>
  <si>
    <t xml:space="preserve">OFFICINE ORTOPEDICHE DR. AMEDEO INCERPI SRL </t>
  </si>
  <si>
    <t>D-5-UO5-2023-290</t>
  </si>
  <si>
    <t>D-5-UO5-2023-324</t>
  </si>
  <si>
    <t>D-5-UO5-2023-425</t>
  </si>
  <si>
    <t>OKKY DI MASSIMILIANO MONTIS &amp;C. SAS</t>
  </si>
  <si>
    <t>D-5-UO5-2023-848</t>
  </si>
  <si>
    <t>ORTHO SHOP SAS DI BRUNO XAXA</t>
  </si>
  <si>
    <t>D-5-UO5-2023-204</t>
  </si>
  <si>
    <t>D-5-UO5-2023-266</t>
  </si>
  <si>
    <t>D-5-UO5-2023-426</t>
  </si>
  <si>
    <t>ORTOMEDICA DI CASU ALESSANDRO E F.LLI S.N.C.</t>
  </si>
  <si>
    <t>D-5-UO5-2023-15</t>
  </si>
  <si>
    <t>D-5-UO5-2023-203</t>
  </si>
  <si>
    <t>D-5-UO5-2023-340</t>
  </si>
  <si>
    <t>ORTOPEDIA CHESSA S.R.L.</t>
  </si>
  <si>
    <t>D-5-UO5-2023-205</t>
  </si>
  <si>
    <t>ORTOPEDIA LOCCI S.R.L.</t>
  </si>
  <si>
    <t>D-5-UO5-2023-114</t>
  </si>
  <si>
    <t>D-5-UO5-2023-466</t>
  </si>
  <si>
    <t>D-5-UO5-2023-872</t>
  </si>
  <si>
    <t xml:space="preserve">ORTOSAN SRL </t>
  </si>
  <si>
    <t>D-5-UO5-2023-115</t>
  </si>
  <si>
    <t>D-5-UO5-2023-325</t>
  </si>
  <si>
    <t>D-5-UO5-2023-423</t>
  </si>
  <si>
    <t>PISANU MARIA GRAZIA</t>
  </si>
  <si>
    <t>D-5-UO5-2023-384</t>
  </si>
  <si>
    <t>PORCHEDDU CATERINA</t>
  </si>
  <si>
    <t>D-5-UO5-2023-797</t>
  </si>
  <si>
    <t>PULIGA RIMEDIA</t>
  </si>
  <si>
    <t>D-5-UO5-2023-621</t>
  </si>
  <si>
    <t>SALARIS PAOLO</t>
  </si>
  <si>
    <t>D-5-UO5-2023-232</t>
  </si>
  <si>
    <t>SANNA MARIA PRIAMA</t>
  </si>
  <si>
    <t>D-5-UO5-2023-285</t>
  </si>
  <si>
    <t>SANTEX S.P.A.</t>
  </si>
  <si>
    <t>D-5-UO5-2023-312</t>
  </si>
  <si>
    <t>D-5-UO5-2023-335</t>
  </si>
  <si>
    <t>D-5-UO5-2023-347</t>
  </si>
  <si>
    <t>D-5-UO5-2023-751</t>
  </si>
  <si>
    <t>D-5-UO5-2023-810</t>
  </si>
  <si>
    <t>D-5-UO5-2023-977</t>
  </si>
  <si>
    <t>SANTONA VALERIO</t>
  </si>
  <si>
    <t>D-5-UO5-2023-283</t>
  </si>
  <si>
    <t>SASSU GIAMBATTISTA</t>
  </si>
  <si>
    <t>D-5-UO5-2023-226</t>
  </si>
  <si>
    <t>SECHI MARIA GIOVANNA</t>
  </si>
  <si>
    <t>D-5-UO5-2023-284</t>
  </si>
  <si>
    <t>SIDDU FILIPPO</t>
  </si>
  <si>
    <t>D-5-UO5-2023-1122</t>
  </si>
  <si>
    <t>SILVAGNI TERESA</t>
  </si>
  <si>
    <t>D-5-UO5-2023-289</t>
  </si>
  <si>
    <t>SITOR S.R.L.</t>
  </si>
  <si>
    <t>D-5-UO5-2023-116</t>
  </si>
  <si>
    <t>D-5-UO5-2023-322</t>
  </si>
  <si>
    <t>D-5-UO5-2023-348</t>
  </si>
  <si>
    <t>D-5-UO5-2023-373</t>
  </si>
  <si>
    <t>D-5-UO5-2023-424</t>
  </si>
  <si>
    <t>TECNICA ORTOPEDICA SRL</t>
  </si>
  <si>
    <t>D-5-UO5-2023-224</t>
  </si>
  <si>
    <t>D-5-UO5-2023-371</t>
  </si>
  <si>
    <t>TIDU MICHELA ILARIA</t>
  </si>
  <si>
    <t>D-5-UO5-2023-222</t>
  </si>
  <si>
    <t>URGU DANIELA</t>
  </si>
  <si>
    <t>D-5-UO5-2023-288</t>
  </si>
  <si>
    <t>VICINO A TE S.R.L.</t>
  </si>
  <si>
    <t>D-5-UO5-2023-117</t>
  </si>
  <si>
    <t>D-5-UO5-2023-339</t>
  </si>
  <si>
    <t>VIDILI FRANCESCA</t>
  </si>
  <si>
    <t>D-5-UO5-2023-286</t>
  </si>
  <si>
    <t>U3121</t>
  </si>
  <si>
    <t>Acquisti di prestazioni di psichiatria residenziale e semiresidenziale da privati</t>
  </si>
  <si>
    <t>FONDAZIONE GRUBER ONLUS</t>
  </si>
  <si>
    <t>D-5-UO5-2023-21</t>
  </si>
  <si>
    <t>U3124</t>
  </si>
  <si>
    <t>Acquisti di prestazioni di distribuzione farmaci file F da privati</t>
  </si>
  <si>
    <t>D-5-UO5-2023-170</t>
  </si>
  <si>
    <t>D-5-UO5-2023-555</t>
  </si>
  <si>
    <t>D-5-UO5-2023-627</t>
  </si>
  <si>
    <t>D-5-UO5-2023-626</t>
  </si>
  <si>
    <t>ARIU ANGELA</t>
  </si>
  <si>
    <t>D-5-UO5-2023-168</t>
  </si>
  <si>
    <t>D-5-UO5-2023-561</t>
  </si>
  <si>
    <t>D-5-UO5-2023-440</t>
  </si>
  <si>
    <t>D-5-UO5-2023-630</t>
  </si>
  <si>
    <t>D-5-UO5-2023-176</t>
  </si>
  <si>
    <t>D-5-UO5-2023-720</t>
  </si>
  <si>
    <t>D-5-UO5-2023-36</t>
  </si>
  <si>
    <t>D-5-UO5-2023-32</t>
  </si>
  <si>
    <t>D-5-UO5-2023-631</t>
  </si>
  <si>
    <t>D-5-UO5-2023-28</t>
  </si>
  <si>
    <t>D-5-UO5-2023-762</t>
  </si>
  <si>
    <t>D-5-UO5-2023-169</t>
  </si>
  <si>
    <t>CARTA ANTONIETTA</t>
  </si>
  <si>
    <t>D-5-UO5-2023-177</t>
  </si>
  <si>
    <t>D-5-UO5-2023-721</t>
  </si>
  <si>
    <t>D-5-UO5-2023-722</t>
  </si>
  <si>
    <t>D-5-UO5-2023-330</t>
  </si>
  <si>
    <t>D-5-UO5-2023-763</t>
  </si>
  <si>
    <t>D-5-UO5-2023-723</t>
  </si>
  <si>
    <t>FADDA ANNA MARIA</t>
  </si>
  <si>
    <t>D-5-UO5-2023-184</t>
  </si>
  <si>
    <t>D-5-UO5-2023-764</t>
  </si>
  <si>
    <t>D-5-UO5-2023-45</t>
  </si>
  <si>
    <t>D-5-UO5-2023-771</t>
  </si>
  <si>
    <t>FARMACIA ATTOLI DI ANNA PAOLA PUSCEDDU S.A.S.</t>
  </si>
  <si>
    <t>D-5-UO5-2023-185</t>
  </si>
  <si>
    <t xml:space="preserve">FARMACIA BRESCIANI E ACHENZA SNC </t>
  </si>
  <si>
    <t>D-5-UO5-2023-181</t>
  </si>
  <si>
    <t>D-5-UO5-2023-768</t>
  </si>
  <si>
    <t>D-5-UO5-2023-190</t>
  </si>
  <si>
    <t>D-5-UO5-2023-724</t>
  </si>
  <si>
    <t>D-5-UO5-2023-896</t>
  </si>
  <si>
    <t>D-5-UO5-2023-25</t>
  </si>
  <si>
    <t>D-5-UO5-2023-770</t>
  </si>
  <si>
    <t>D-5-UO5-2023-192</t>
  </si>
  <si>
    <t>D-5-UO5-2023-774</t>
  </si>
  <si>
    <t>FARMACIA DEIANA DI GIORGIA FRANCESCA DEIANA E C. S.A.S</t>
  </si>
  <si>
    <t>D-5-UO5-2023-755</t>
  </si>
  <si>
    <t>FARMACIA DEIANA FRANCO DEL DOTT. FRANCO DEIANA E C. S.A.S.</t>
  </si>
  <si>
    <t>D-5-UO5-2023-801</t>
  </si>
  <si>
    <t>D-5-UO5-2023-775</t>
  </si>
  <si>
    <t>FARMACIA DEL GIUDICATO S.R.L.</t>
  </si>
  <si>
    <t>D-5-UO5-2023-29</t>
  </si>
  <si>
    <t>D-5-UO5-2023-767</t>
  </si>
  <si>
    <t>FARMACIA DEL RIMEDIO S.N.C. DEI DOTTORI NICOLA ANZANI,ANDREA FABRIZI E SANDRA LOI</t>
  </si>
  <si>
    <t>D-5-UO5-2023-300</t>
  </si>
  <si>
    <t>D-5-UO5-2023-776</t>
  </si>
  <si>
    <t>D-5-UO5-2023-765</t>
  </si>
  <si>
    <t>D-5-UO5-2023-1097</t>
  </si>
  <si>
    <t>D-5-UO5-2023-245</t>
  </si>
  <si>
    <t>D-5-UO5-2023-963</t>
  </si>
  <si>
    <t xml:space="preserve">FARMACIA EREDI D.SSA ATTOLI BATTISTINA </t>
  </si>
  <si>
    <t>D-5-UO5-2023-1099</t>
  </si>
  <si>
    <t>D-5-UO5-2023-299</t>
  </si>
  <si>
    <t>FARMACIA IS ARENAS S.N.C.</t>
  </si>
  <si>
    <t>D-5-UO5-2023-165</t>
  </si>
  <si>
    <t>D-5-UO5-2023-772</t>
  </si>
  <si>
    <t>FARMACIA L'ASFODELO DOTT.SSE CUCCA FLAVIA E FABIOLA SNC</t>
  </si>
  <si>
    <t>D-5-UO5-2023-188</t>
  </si>
  <si>
    <t>D-5-UO5-2023-773</t>
  </si>
  <si>
    <t>FARMACIA M.P. S.R.L.</t>
  </si>
  <si>
    <t>D-5-UO5-2023-186</t>
  </si>
  <si>
    <t>D-5-UO5-2023-777</t>
  </si>
  <si>
    <t>FARMACIA MILIS S.R.L.</t>
  </si>
  <si>
    <t>D-5-UO5-2023-175</t>
  </si>
  <si>
    <t>D-5-UO5-2023-779</t>
  </si>
  <si>
    <t>D-5-UO5-2023-935</t>
  </si>
  <si>
    <t>D-5-UO5-2023-30</t>
  </si>
  <si>
    <t>D-5-UO5-2023-758</t>
  </si>
  <si>
    <t>D-5-UO5-2023-333</t>
  </si>
  <si>
    <t>D-5-UO5-2023-791</t>
  </si>
  <si>
    <t>D-5-UO5-2023-35</t>
  </si>
  <si>
    <t>D-5-UO5-2023-928</t>
  </si>
  <si>
    <t>D-5-UO5-2023-46</t>
  </si>
  <si>
    <t>D-5-UO5-2023-756</t>
  </si>
  <si>
    <t>D-5-UO5-2023-167</t>
  </si>
  <si>
    <t>D-5-UO5-2023-766</t>
  </si>
  <si>
    <t>D-5-UO5-2023-790</t>
  </si>
  <si>
    <t>D-5-UO5-2023-769</t>
  </si>
  <si>
    <t>FARMACIA SANT'AGOSTINO S.R.L.</t>
  </si>
  <si>
    <t>D-5-UO5-2023-334</t>
  </si>
  <si>
    <t>D-5-UO5-2023-929</t>
  </si>
  <si>
    <t>FARMACIA SARDU DEL DOTT. FRANCESCO SARDU &amp; C S.N.C.</t>
  </si>
  <si>
    <t>D-5-UO5-2023-754</t>
  </si>
  <si>
    <t>FARMACIA SCALAS DI SCALAS PAOLO &amp; C.S.N.C.</t>
  </si>
  <si>
    <t>D-5-UO5-2023-338</t>
  </si>
  <si>
    <t>D-5-UO5-2023-931</t>
  </si>
  <si>
    <t>D-5-UO5-2023-961</t>
  </si>
  <si>
    <t>FARMACIA SOLINAS DI ISABELLA E MANUELA SOLINAS S.N.C.</t>
  </si>
  <si>
    <t>D-5-UO5-2023-355</t>
  </si>
  <si>
    <t>D-5-UO5-2023-951</t>
  </si>
  <si>
    <t>FARMACIA TODDE REMO S.A.S. DI TODDE REMO RENATO &amp; C.</t>
  </si>
  <si>
    <t>D-5-UO5-2023-166</t>
  </si>
  <si>
    <t>GALLUS FRANCESCO</t>
  </si>
  <si>
    <t>D-5-UO5-2023-44</t>
  </si>
  <si>
    <t>D-5-UO5-2023-780</t>
  </si>
  <si>
    <t>GARZIA AGOSTINA</t>
  </si>
  <si>
    <t>D-5-UO5-2023-298</t>
  </si>
  <si>
    <t>D-5-UO5-2023-753</t>
  </si>
  <si>
    <t>LAMAS SRL</t>
  </si>
  <si>
    <t>D-5-UO5-2023-213</t>
  </si>
  <si>
    <t>D-5-UO5-2023-719</t>
  </si>
  <si>
    <t>D-5-UO5-2023-42</t>
  </si>
  <si>
    <t>D-5-UO5-2023-808</t>
  </si>
  <si>
    <t>LILLIU EGIDIO</t>
  </si>
  <si>
    <t>D-5-UO5-2023-43</t>
  </si>
  <si>
    <t>D-5-UO5-2023-907</t>
  </si>
  <si>
    <t>LISU FABRIZIO</t>
  </si>
  <si>
    <t>D-5-UO5-2023-247</t>
  </si>
  <si>
    <t>D-5-UO5-2023-244</t>
  </si>
  <si>
    <t>D-5-UO5-2023-809</t>
  </si>
  <si>
    <t>D-5-UO5-2023-757</t>
  </si>
  <si>
    <t>D-5-UO5-2023-31</t>
  </si>
  <si>
    <t>D-5-UO5-2023-761</t>
  </si>
  <si>
    <t>MASTINU SEBASTIANA</t>
  </si>
  <si>
    <t>D-5-UO5-2023-408</t>
  </si>
  <si>
    <t>D-5-UO5-2023-910</t>
  </si>
  <si>
    <t>D-5-UO5-2023-911</t>
  </si>
  <si>
    <t>D-5-UO5-2023-800</t>
  </si>
  <si>
    <t>D-5-UO5-2023-255</t>
  </si>
  <si>
    <t>D-5-UO5-2023-798</t>
  </si>
  <si>
    <t>D-5-UO5-2023-930</t>
  </si>
  <si>
    <t>MURA PIERA GIUSEPPA</t>
  </si>
  <si>
    <t>D-5-UO5-2023-217</t>
  </si>
  <si>
    <t>D-5-UO5-2023-794</t>
  </si>
  <si>
    <t>PALA COSTANTINO</t>
  </si>
  <si>
    <t>D-5-UO5-2023-231</t>
  </si>
  <si>
    <t>D-5-UO5-2023-796</t>
  </si>
  <si>
    <t>PALA RINA</t>
  </si>
  <si>
    <t>D-5-UO5-2023-1116</t>
  </si>
  <si>
    <t>PIREDDA MARIANTONIETTA</t>
  </si>
  <si>
    <t>D-5-UO5-2023-254</t>
  </si>
  <si>
    <t>D-5-UO5-2023-792</t>
  </si>
  <si>
    <t>D-5-UO5-2023-253</t>
  </si>
  <si>
    <t>D-5-UO5-2023-41</t>
  </si>
  <si>
    <t>D-5-UO5-2023-788</t>
  </si>
  <si>
    <t>D-5-UO5-2023-799</t>
  </si>
  <si>
    <t>D-5-UO5-2023-40</t>
  </si>
  <si>
    <t>D-5-UO5-2023-903</t>
  </si>
  <si>
    <t>D-5-UO5-2023-336</t>
  </si>
  <si>
    <t>D-5-UO5-2023-789</t>
  </si>
  <si>
    <t>D-5-UO5-2023-556</t>
  </si>
  <si>
    <t>D-5-UO5-2023-441</t>
  </si>
  <si>
    <t>D-5-UO5-2023-787</t>
  </si>
  <si>
    <t>SELIS CARLA</t>
  </si>
  <si>
    <t>D-5-UO5-2023-786</t>
  </si>
  <si>
    <t>D-5-UO5-2023-39</t>
  </si>
  <si>
    <t>D-5-UO5-2023-785</t>
  </si>
  <si>
    <t>SIMULA DIANA MARIA</t>
  </si>
  <si>
    <t>D-5-UO5-2023-38</t>
  </si>
  <si>
    <t>D-5-UO5-2023-784</t>
  </si>
  <si>
    <t>STE.MAR. PARAFARMACIA SRL UNIPERSONALE</t>
  </si>
  <si>
    <t>D-5-UO5-2023-49</t>
  </si>
  <si>
    <t>SULIS MICHELE</t>
  </si>
  <si>
    <t>D-5-UO5-2023-442</t>
  </si>
  <si>
    <t>D-5-UO5-2023-558</t>
  </si>
  <si>
    <t>D-5-UO5-2023-710</t>
  </si>
  <si>
    <t>D-5-UO5-2023-709</t>
  </si>
  <si>
    <t>U3133</t>
  </si>
  <si>
    <t>Acquisti di prestazioni socio sanitarie a rilevanza sanitaria da privati</t>
  </si>
  <si>
    <t>ADI 2009 SOCIETA' COOPERATIVA SOCIALE</t>
  </si>
  <si>
    <t>D-5-UO5-2023-199</t>
  </si>
  <si>
    <t>ASSOCIAZIONE IL GIRASOLE</t>
  </si>
  <si>
    <t>D-5-UO5-2023-22</t>
  </si>
  <si>
    <t>D-5-UO5-2023-223</t>
  </si>
  <si>
    <t>ASSOCIAZIONE ITALIANA ASSISTENZA SPASTICI SEZ. CAGLIARI</t>
  </si>
  <si>
    <t>D-5-UO5-2023-638</t>
  </si>
  <si>
    <t>CASA DI RIPOSO E.D'ARBOREA-ONLUS</t>
  </si>
  <si>
    <t>D-5-UO5-2023-24</t>
  </si>
  <si>
    <t>D-5-UO5-2023-345</t>
  </si>
  <si>
    <t>COOPERATIVA SOCIALE 8 MARZO</t>
  </si>
  <si>
    <t>D-5-UO5-2023-14</t>
  </si>
  <si>
    <t>COOPERATIVA SOCIALE L'ARCA</t>
  </si>
  <si>
    <t>D-5-UO5-2023-20</t>
  </si>
  <si>
    <t>COOPERATIVA SOCIALE SACRO CUORE ONLUS</t>
  </si>
  <si>
    <t>D-5-UO5-2023-23</t>
  </si>
  <si>
    <t>FONDAZIONE ISTITUTI RIUNITI DI ASSISTENZA SOCIALE - ONLUS</t>
  </si>
  <si>
    <t>D-5-UO5-2023-241</t>
  </si>
  <si>
    <t>IL MIO MONDO SOC. COOPERATIVA SOCIALE</t>
  </si>
  <si>
    <t>D-5-UO5-2023-206</t>
  </si>
  <si>
    <t>IRIS SOC.COOP.SOCIALE</t>
  </si>
  <si>
    <t>D-5-UO5-2023-198</t>
  </si>
  <si>
    <t>D-5-UO5-2023-644</t>
  </si>
  <si>
    <t>NUOVA ASSISTENZA SOC.COOP.SOCIALE ONLUS</t>
  </si>
  <si>
    <t>D-5-UO5-2023-712</t>
  </si>
  <si>
    <t>OASI FRANCESCANA PADRE RAFFAELE DA SANTA GIUSTA</t>
  </si>
  <si>
    <t>D-5-UO5-2023-19</t>
  </si>
  <si>
    <t>OLTRANS SERVICE - SOCIETA' COOPERATIVA SOCIALE</t>
  </si>
  <si>
    <t>D-5-UO5-2023-109</t>
  </si>
  <si>
    <t>PROVINCIA ITALIANA DELL'ISTITUTO DELLE SUORE MERCEDARIE</t>
  </si>
  <si>
    <t>D-5-UO5-2023-13</t>
  </si>
  <si>
    <t>RESIDENCE VILLA TREXENTA SOCIETA' COOPERATIVA SOCIALE</t>
  </si>
  <si>
    <t>D-5-UO5-2023-225</t>
  </si>
  <si>
    <t>SERENI ORIZZONTI 1 SPA</t>
  </si>
  <si>
    <t>D-5-UO5-2023-200</t>
  </si>
  <si>
    <t>VILLA ROSINA SRLS</t>
  </si>
  <si>
    <t>D-5-UO5-2023-240</t>
  </si>
  <si>
    <t>U3136</t>
  </si>
  <si>
    <t>Consulenze, collaborazioni, interinale e altre prestazioni di lavoro sanitarie e sociosanitarie da privati</t>
  </si>
  <si>
    <t>AZIENDA OSPEDALIERO UNIVERSITARIA DI SASSARI</t>
  </si>
  <si>
    <t>D-5-UO5-2023-12</t>
  </si>
  <si>
    <t>AZIENDA OSPEDALIERO-UNIVERSITARIA DI CAGLIARI</t>
  </si>
  <si>
    <t>D-5-UO5-2023-208</t>
  </si>
  <si>
    <t>AZIENDA SOCIO SANITARIA LOCALE N. 3 DI NUORO</t>
  </si>
  <si>
    <t>D-5-UO5-2023-17</t>
  </si>
  <si>
    <t>AZIENDA SOCIO SANITARIA LOCALE N. 6 DEL MEDIO CAMPIDANO</t>
  </si>
  <si>
    <t>D-5-UO5-2023-16</t>
  </si>
  <si>
    <t>DEL PRETE GIUSEPPE</t>
  </si>
  <si>
    <t>D-5-UO5-2023-26</t>
  </si>
  <si>
    <t>IRPEF LAVORO AUTONOMO (COD TRIB 104E)</t>
  </si>
  <si>
    <t>D-5-UO5-2023-661</t>
  </si>
  <si>
    <t>MURA LUIGI</t>
  </si>
  <si>
    <t>D-5-UO5-2023-27</t>
  </si>
  <si>
    <t>OGANA AUGUSTO</t>
  </si>
  <si>
    <t>D-5-UO5-2023-268</t>
  </si>
  <si>
    <t>TEMPOR SPA AGENZIA PER IL LAVORO</t>
  </si>
  <si>
    <t>D-5-UO5-2023-267</t>
  </si>
  <si>
    <t>D-5-UO5-2023-327</t>
  </si>
  <si>
    <t>D-5-UO5-2023-346</t>
  </si>
  <si>
    <t>U3150</t>
  </si>
  <si>
    <t>Ritenute erariali sui compensi ai medici di base in convenzione</t>
  </si>
  <si>
    <t>ERARIO C/IRPEF T.F.R. PERS. DIP. CESSATO</t>
  </si>
  <si>
    <t>D-5-UO5-2023-708</t>
  </si>
  <si>
    <t>ERARIO IRPEF COLLAB.ESTERNE</t>
  </si>
  <si>
    <t>ERARIO IRPEF DIPEND. ANNO IN CORSO</t>
  </si>
  <si>
    <t>U3151</t>
  </si>
  <si>
    <t>Contributi previdenziali e assistenziali sui compensi ai medici di base in convenzione</t>
  </si>
  <si>
    <t>D-5-UO5-2023-1</t>
  </si>
  <si>
    <t>D-5-UO5-2023-1190</t>
  </si>
  <si>
    <t>D-5-UO5-2023-2</t>
  </si>
  <si>
    <t>D-5-UO5-2023-3</t>
  </si>
  <si>
    <t>D-5-UO5-2023-386</t>
  </si>
  <si>
    <t>D-5-UO5-2023-387</t>
  </si>
  <si>
    <t>D-5-UO5-2023-388</t>
  </si>
  <si>
    <t>D-5-UO5-2023-399</t>
  </si>
  <si>
    <t>D-5-UO5-2023-400</t>
  </si>
  <si>
    <t>D-5-UO5-2023-540</t>
  </si>
  <si>
    <t>D-5-UO5-2023-541</t>
  </si>
  <si>
    <t>D-5-UO5-2023-747</t>
  </si>
  <si>
    <t>D-5-UO5-2023-759</t>
  </si>
  <si>
    <t>D-5-UO5-2023-778</t>
  </si>
  <si>
    <t>D-5-UO5-2023-78</t>
  </si>
  <si>
    <t>D-5-UO5-2023-782</t>
  </si>
  <si>
    <t>D-5-UO5-2023-815</t>
  </si>
  <si>
    <t>D-5-UO5-2023-856</t>
  </si>
  <si>
    <t>ENTE NAZIONALE DI PREVIDENZA ED ASSISTENZA PER GLI PSICOLOGI</t>
  </si>
  <si>
    <t>D-5-UO5-2023-99</t>
  </si>
  <si>
    <t>ENTE NAZIONALE PREVIDENZA ED ASSISTENZA VETERINARI (ENPAV)</t>
  </si>
  <si>
    <t>D-5-UO5-2023-107</t>
  </si>
  <si>
    <t>D-5-UO5-2023-748</t>
  </si>
  <si>
    <t>U3203</t>
  </si>
  <si>
    <t>Consulenze, collaborazioni, interinale e altre prestazioni di lavoro non sanitarie  da privati</t>
  </si>
  <si>
    <t>U3209</t>
  </si>
  <si>
    <t xml:space="preserve">Utenze e canoni per energia elettrica </t>
  </si>
  <si>
    <t>COMUNE DI ORISTANO</t>
  </si>
  <si>
    <t>D-5-UO5-2023-939</t>
  </si>
  <si>
    <t>U3210</t>
  </si>
  <si>
    <t xml:space="preserve">Utenze e canoni per altri servizi </t>
  </si>
  <si>
    <t>U3211</t>
  </si>
  <si>
    <t>Assicurazioni</t>
  </si>
  <si>
    <t>ISTITUTO NAZIONALE PER L'ASSICURAZIONE CONTRO GLI INFORTUNI SUL LAVORO</t>
  </si>
  <si>
    <t>D-5-UO5-2023-986</t>
  </si>
  <si>
    <t>U3218</t>
  </si>
  <si>
    <t xml:space="preserve">Altre spese di manutenzione ordinaria e riparazioni </t>
  </si>
  <si>
    <t>U3221</t>
  </si>
  <si>
    <t>Manutenzione e riparazione agli impianti e macchinari</t>
  </si>
  <si>
    <t>FRESENIUS MEDICAL CARE ITALIA SPA</t>
  </si>
  <si>
    <t>D-5-UO5-2023-912</t>
  </si>
  <si>
    <t>U3299</t>
  </si>
  <si>
    <t>Altre spese per servizi non sanitari</t>
  </si>
  <si>
    <t>KARANOA S.R.L.</t>
  </si>
  <si>
    <t>D-5-UO5-2023-624</t>
  </si>
  <si>
    <t>PINI LAURA</t>
  </si>
  <si>
    <t>D-5-UO5-2023-1143</t>
  </si>
  <si>
    <t>D-5-UO5-2023-342</t>
  </si>
  <si>
    <t>U4198</t>
  </si>
  <si>
    <t>Contributi e trasferimenti  a altre Amministrazioni Pubbliche</t>
  </si>
  <si>
    <t>BANCA D'ITALIA</t>
  </si>
  <si>
    <t>D-5-UO5-2023-316</t>
  </si>
  <si>
    <t>D-5-UO5-2023-320</t>
  </si>
  <si>
    <t>D-5-UO5-2023-455</t>
  </si>
  <si>
    <t>D-5-UO5-2023-461</t>
  </si>
  <si>
    <t>ISTITUTO ZOOPROFILATTICO SPERIMENTALE DELLA SARDEGNA-SASSARI</t>
  </si>
  <si>
    <t>D-5-UO5-2023-314</t>
  </si>
  <si>
    <t>D-5-UO5-2023-318</t>
  </si>
  <si>
    <t>D-5-UO5-2023-457</t>
  </si>
  <si>
    <t>D-5-UO5-2023-459</t>
  </si>
  <si>
    <t>REGIONE AUTONOMA DELLA SARDEGNA</t>
  </si>
  <si>
    <t>D-5-UO5-2023-313</t>
  </si>
  <si>
    <t>D-5-UO5-2023-317</t>
  </si>
  <si>
    <t>D-5-UO5-2023-456</t>
  </si>
  <si>
    <t>D-5-UO5-2023-462</t>
  </si>
  <si>
    <t>TESORERIA PROV.LE DELLO STATO  DI VITERBO C/ MIN.SANITA' DIR. G</t>
  </si>
  <si>
    <t>D-5-UO5-2023-315</t>
  </si>
  <si>
    <t>D-5-UO5-2023-319</t>
  </si>
  <si>
    <t>D-5-UO5-2023-458</t>
  </si>
  <si>
    <t>D-5-UO5-2023-460</t>
  </si>
  <si>
    <t>U4202</t>
  </si>
  <si>
    <t>Contributi e trasferimenti  a famiglie</t>
  </si>
  <si>
    <t>L.210/92 CONTRIBUTI E TRASFERIMENTI A FAMIGLIE*</t>
  </si>
  <si>
    <t>D-5-UO5-2023-350</t>
  </si>
  <si>
    <t>D-5-UO5-2023-351</t>
  </si>
  <si>
    <t>D-5-UO5-2023-352</t>
  </si>
  <si>
    <t>D-5-UO5-2023-353</t>
  </si>
  <si>
    <t>D-5-UO5-2023-354</t>
  </si>
  <si>
    <t>U5103</t>
  </si>
  <si>
    <t>Altri concorsi, recuperi e rimborsi da soggetti privati</t>
  </si>
  <si>
    <t>L.R. 20/2019 CONTRIBUTO ECONOMICO IN FAVORE DI DONNE SOTTOPOSTE A CHEMIOTERAPIA PER ACQUISTO PARRUCCA*</t>
  </si>
  <si>
    <t>D-5-UO5-2023-18</t>
  </si>
  <si>
    <t>L.R. 26/1991 RIMBORSO SPESE SANITARIE EXTRA REGIONE*</t>
  </si>
  <si>
    <t>D-5-UO5-2023-209</t>
  </si>
  <si>
    <t>D-5-UO5-2023-258</t>
  </si>
  <si>
    <t>D-5-UO5-2023-259</t>
  </si>
  <si>
    <t>D-5-UO5-2023-291</t>
  </si>
  <si>
    <t>D-5-UO5-2023-292</t>
  </si>
  <si>
    <t>D-5-UO5-2023-293</t>
  </si>
  <si>
    <t>D-5-UO5-2023-294</t>
  </si>
  <si>
    <t>D-5-UO5-2023-295</t>
  </si>
  <si>
    <t>D-5-UO5-2023-296</t>
  </si>
  <si>
    <t>D-5-UO5-2023-454</t>
  </si>
  <si>
    <t>D-5-UO5-2023-465</t>
  </si>
  <si>
    <t>D-5-UO5-2023-495</t>
  </si>
  <si>
    <t>D-5-UO5-2023-496</t>
  </si>
  <si>
    <t>D-5-UO5-2023-497</t>
  </si>
  <si>
    <t>D-5-UO5-2023-498</t>
  </si>
  <si>
    <t>D-5-UO5-2023-499</t>
  </si>
  <si>
    <t>D-5-UO5-2023-500</t>
  </si>
  <si>
    <t>D-5-UO5-2023-501</t>
  </si>
  <si>
    <t>D-5-UO5-2023-502</t>
  </si>
  <si>
    <t>D-5-UO5-2023-503</t>
  </si>
  <si>
    <t>D-5-UO5-2023-504</t>
  </si>
  <si>
    <t>D-5-UO5-2023-505</t>
  </si>
  <si>
    <t>D-5-UO5-2023-506</t>
  </si>
  <si>
    <t>D-5-UO5-2023-507</t>
  </si>
  <si>
    <t>D-5-UO5-2023-508</t>
  </si>
  <si>
    <t>D-5-UO5-2023-509</t>
  </si>
  <si>
    <t>D-5-UO5-2023-510</t>
  </si>
  <si>
    <t>D-5-UO5-2023-511</t>
  </si>
  <si>
    <t>D-5-UO5-2023-514</t>
  </si>
  <si>
    <t>D-5-UO5-2023-515</t>
  </si>
  <si>
    <t>D-5-UO5-2023-516</t>
  </si>
  <si>
    <t>D-5-UO5-2023-517</t>
  </si>
  <si>
    <t>D-5-UO5-2023-518</t>
  </si>
  <si>
    <t>D-5-UO5-2023-519</t>
  </si>
  <si>
    <t>D-5-UO5-2023-520</t>
  </si>
  <si>
    <t>D-5-UO5-2023-521</t>
  </si>
  <si>
    <t>D-5-UO5-2023-522</t>
  </si>
  <si>
    <t>D-5-UO5-2023-524</t>
  </si>
  <si>
    <t>D-5-UO5-2023-525</t>
  </si>
  <si>
    <t>D-5-UO5-2023-526</t>
  </si>
  <si>
    <t>D-5-UO5-2023-527</t>
  </si>
  <si>
    <t>D-5-UO5-2023-528</t>
  </si>
  <si>
    <t>D-5-UO5-2023-529</t>
  </si>
  <si>
    <t>D-5-UO5-2023-530</t>
  </si>
  <si>
    <t>D-5-UO5-2023-531</t>
  </si>
  <si>
    <t>D-5-UO5-2023-532</t>
  </si>
  <si>
    <t>D-5-UO5-2023-533</t>
  </si>
  <si>
    <t>D-5-UO5-2023-534</t>
  </si>
  <si>
    <t>D-5-UO5-2023-535</t>
  </si>
  <si>
    <t>D-5-UO5-2023-536</t>
  </si>
  <si>
    <t>D-5-UO5-2023-537</t>
  </si>
  <si>
    <t>D-5-UO5-2023-538</t>
  </si>
  <si>
    <t>D-5-UO5-2023-539</t>
  </si>
  <si>
    <t>D-5-UO5-2023-557</t>
  </si>
  <si>
    <t>D-5-UO5-2023-663</t>
  </si>
  <si>
    <t>D-5-UO5-2023-725</t>
  </si>
  <si>
    <t>D-5-UO5-2023-726</t>
  </si>
  <si>
    <t>D-5-UO5-2023-728</t>
  </si>
  <si>
    <t>D-5-UO5-2023-729</t>
  </si>
  <si>
    <t>D-5-UO5-2023-730</t>
  </si>
  <si>
    <t>D-5-UO5-2023-879</t>
  </si>
  <si>
    <t>D-5-UO5-2023-880</t>
  </si>
  <si>
    <t>D-5-UO5-2023-881</t>
  </si>
  <si>
    <t>D-5-UO5-2023-917</t>
  </si>
  <si>
    <t>RIMBORSO AGLI ALLEVATORI ADERENTI AL "PIANO DI SORVEGLIANZA SIEROLOGICA BLUE TONGUE" - L.R. 15/2003 ART.8*</t>
  </si>
  <si>
    <t>D-5-UO5-2023-479</t>
  </si>
  <si>
    <t>D-5-UO5-2023-480</t>
  </si>
  <si>
    <t>D-5-UO5-2023-481</t>
  </si>
  <si>
    <t>D-5-UO5-2023-482</t>
  </si>
  <si>
    <t>D-5-UO5-2023-483</t>
  </si>
  <si>
    <t>D-5-UO5-2023-484</t>
  </si>
  <si>
    <t>D-5-UO5-2023-485</t>
  </si>
  <si>
    <t>D-5-UO5-2023-486</t>
  </si>
  <si>
    <t>D-5-UO5-2023-487</t>
  </si>
  <si>
    <t>D-5-UO5-2023-488</t>
  </si>
  <si>
    <t>D-5-UO5-2023-489</t>
  </si>
  <si>
    <t>D-5-UO5-2023-490</t>
  </si>
  <si>
    <t>D-5-UO5-2023-491</t>
  </si>
  <si>
    <t>D-5-UO5-2023-492</t>
  </si>
  <si>
    <t>D-5-UO5-2023-493</t>
  </si>
  <si>
    <t>D-5-UO5-2023-494</t>
  </si>
  <si>
    <t>RIMBORSO SPESE PER TERAPIA IMMUNIZZANTE IMENOTTERI*</t>
  </si>
  <si>
    <t>D-5-UO5-2023-10</t>
  </si>
  <si>
    <t>D-5-UO5-2023-11</t>
  </si>
  <si>
    <t>RIMBORSO SPESE PER TERAPIA VELENO IMENOTTERI*</t>
  </si>
  <si>
    <t>D-5-UO5-2023-882</t>
  </si>
  <si>
    <t>D-5-UO5-2023-883</t>
  </si>
  <si>
    <t>D-5-UO5-2023-884</t>
  </si>
  <si>
    <t>SUSSIDIO HANSENIANI*</t>
  </si>
  <si>
    <t>D-5-UO5-2023-450</t>
  </si>
  <si>
    <t>U5201</t>
  </si>
  <si>
    <t xml:space="preserve">Noleggi </t>
  </si>
  <si>
    <t>SAPIO LIFE S.R.L.</t>
  </si>
  <si>
    <t>D-5-UO5-2023-163</t>
  </si>
  <si>
    <t>ZOLL MEDICAL ITALIA S.R.L.</t>
  </si>
  <si>
    <t>D-5-UO5-2023-162</t>
  </si>
  <si>
    <t>D-5-UO5-2023-616</t>
  </si>
  <si>
    <t>D-5-UO5-2023-855</t>
  </si>
  <si>
    <t>U5401</t>
  </si>
  <si>
    <t>- IRAP</t>
  </si>
  <si>
    <t>ESATTORIA IRAP</t>
  </si>
  <si>
    <t>D-5-UO5-2023-446</t>
  </si>
  <si>
    <t>D-5-UO5-2023-452</t>
  </si>
  <si>
    <t>U5404</t>
  </si>
  <si>
    <t>IVA</t>
  </si>
  <si>
    <t>AGENZIA DELLE ENTRATE</t>
  </si>
  <si>
    <t>D-5-UO5-2023-659</t>
  </si>
  <si>
    <t>ERARIO C/IVA SPLIT PAYMENT</t>
  </si>
  <si>
    <t>D-5-UO5-2023-660</t>
  </si>
  <si>
    <t>U5499</t>
  </si>
  <si>
    <t xml:space="preserve">Altri tributi </t>
  </si>
  <si>
    <t>D-5-UO5-2023-662</t>
  </si>
  <si>
    <t>D-5-UO5-2023-973</t>
  </si>
  <si>
    <t>U5503</t>
  </si>
  <si>
    <t>Indennità, rimborso spese  ed oneri sociali per gli organi direttivi e Collegio sindacale</t>
  </si>
  <si>
    <t>MINISTERO DELL' ECONOMIA E DELLE FINANZE</t>
  </si>
  <si>
    <t>D-5-UO5-2023-658</t>
  </si>
  <si>
    <t>U5504</t>
  </si>
  <si>
    <t>Commissioni e Comitati</t>
  </si>
  <si>
    <t>CANU GIUSEPPINO</t>
  </si>
  <si>
    <t>D-5-UO5-2023-215</t>
  </si>
  <si>
    <t>SCANU MARCELLA MARIA AUSILIATRICE</t>
  </si>
  <si>
    <t>D-5-UO5-2023-214</t>
  </si>
  <si>
    <t>VINCIGUERRA MICHELE</t>
  </si>
  <si>
    <t>D-5-UO5-2023-1181</t>
  </si>
  <si>
    <t>U5506</t>
  </si>
  <si>
    <t xml:space="preserve">Ritenute erariali su indennità a organi istituzionali e altri compensi </t>
  </si>
  <si>
    <t>DIREZIONE PROVINCIALE DEL TESORO</t>
  </si>
  <si>
    <t>D-5-UO5-2023-451</t>
  </si>
  <si>
    <t>D-5-UO5-2023-453</t>
  </si>
  <si>
    <t>U6104</t>
  </si>
  <si>
    <t>Attrezzature sanitarie e scientifiche</t>
  </si>
  <si>
    <t>GERHO' S.P.A.</t>
  </si>
  <si>
    <t>D-5-UO5-2023-405</t>
  </si>
  <si>
    <t>HENRY SCHEIN KRUGG SRL</t>
  </si>
  <si>
    <t>D-5-UO5-2023-385</t>
  </si>
  <si>
    <t>MARCOGIUSEPPE FRANCESCA</t>
  </si>
  <si>
    <t>D-5-UO5-2023-417</t>
  </si>
  <si>
    <t>D-5-UO5-2023-1294</t>
  </si>
  <si>
    <t>S.I.R.I.O. MEDICAL SRL UNIPERSONALE</t>
  </si>
  <si>
    <t>D-5-UO5-2023-443</t>
  </si>
  <si>
    <t>D-5-UO5-2023-37</t>
  </si>
  <si>
    <t>SURGITEK SRL</t>
  </si>
  <si>
    <t>D-5-UO5-2023-428</t>
  </si>
  <si>
    <t>U6105</t>
  </si>
  <si>
    <t>Mobili e arredi</t>
  </si>
  <si>
    <t>ATZORI GIORGIO SALVATORE</t>
  </si>
  <si>
    <t>D-5-UO5-2023-243</t>
  </si>
  <si>
    <t>EXTRA INFORMATICA SRL</t>
  </si>
  <si>
    <t>D-5-UO5-2023-183</t>
  </si>
  <si>
    <t>R3 ARREDAMENTI SNC DI RACANELLI ANTONIO, LUCA E ANDREA</t>
  </si>
  <si>
    <t>D-5-UO5-2023-415</t>
  </si>
  <si>
    <t>SECHI INFORMATICA S.R.L.</t>
  </si>
  <si>
    <t>D-5-UO5-2023-303</t>
  </si>
  <si>
    <t>U7500</t>
  </si>
  <si>
    <t>Altre operazioni finanziarie</t>
  </si>
  <si>
    <t>AZIENDA TUTELA DELLA SALUTE REGIONE SARDEGNA</t>
  </si>
  <si>
    <t>D-5-UO5-2023-706</t>
  </si>
  <si>
    <t>CARRELLI.IT S.R.L.</t>
  </si>
  <si>
    <t>D-5-UO5-2023-434</t>
  </si>
  <si>
    <t>E.F.M. EMANUELE FIORE MANCINI S.R.L.</t>
  </si>
  <si>
    <t>D-5-UO5-2023-432</t>
  </si>
  <si>
    <t>SPES MEDICA SRL</t>
  </si>
  <si>
    <t>D-5-UO5-2023-435</t>
  </si>
  <si>
    <t>U1103</t>
  </si>
  <si>
    <t>Competenze a favore del personale a tempo indeterminato, al netto degli arretrati attribuiti</t>
  </si>
  <si>
    <t>PORCU ANTONELLA</t>
  </si>
  <si>
    <t>D-5-UO5-2023-902</t>
  </si>
  <si>
    <t>D-5-UO5-2023-1065</t>
  </si>
  <si>
    <t>D-5-UO5-2023-585</t>
  </si>
  <si>
    <t>D-5-UO5-2023-1054</t>
  </si>
  <si>
    <t>D-5-UO5-2023-575</t>
  </si>
  <si>
    <t>D-5-UO5-2023-664</t>
  </si>
  <si>
    <t>D-5-UO5-2023-996</t>
  </si>
  <si>
    <t>D-5-UO5-2023-665</t>
  </si>
  <si>
    <t>D-5-UO5-2023-997</t>
  </si>
  <si>
    <t>D-5-UO5-2023-1187</t>
  </si>
  <si>
    <t>D-5-UO5-2023-732</t>
  </si>
  <si>
    <t>D-5-UO5-2023-1188</t>
  </si>
  <si>
    <t>D-5-UO5-2023-733</t>
  </si>
  <si>
    <t>D-5-UO5-2023-666</t>
  </si>
  <si>
    <t>D-5-UO5-2023-998</t>
  </si>
  <si>
    <t>D-5-UO5-2023-1076</t>
  </si>
  <si>
    <t>D-5-UO5-2023-595</t>
  </si>
  <si>
    <t>D-5-UO5-2023-1045</t>
  </si>
  <si>
    <t>D-5-UO5-2023-565</t>
  </si>
  <si>
    <t>D-5-UO5-2023-1046</t>
  </si>
  <si>
    <t>D-5-UO5-2023-566</t>
  </si>
  <si>
    <t>D-5-UO5-2023-1068</t>
  </si>
  <si>
    <t>D-5-UO5-2023-587</t>
  </si>
  <si>
    <t>D-5-UO5-2023-1048</t>
  </si>
  <si>
    <t>D-5-UO5-2023-568</t>
  </si>
  <si>
    <t>D-5-UO5-2023-667</t>
  </si>
  <si>
    <t>D-5-UO5-2023-999</t>
  </si>
  <si>
    <t>D-5-UO5-2023-1000</t>
  </si>
  <si>
    <t>D-5-UO5-2023-668</t>
  </si>
  <si>
    <t>D-5-UO5-2023-598</t>
  </si>
  <si>
    <t>D-5-UO5-2023-1001</t>
  </si>
  <si>
    <t>D-5-UO5-2023-669</t>
  </si>
  <si>
    <t>D-5-UO5-2023-805</t>
  </si>
  <si>
    <t>D-5-UO5-2023-1002</t>
  </si>
  <si>
    <t>D-5-UO5-2023-670</t>
  </si>
  <si>
    <t>D-5-UO5-2023-599</t>
  </si>
  <si>
    <t>D-5-UO5-2023-988</t>
  </si>
  <si>
    <t>D-5-UO5-2023-1003</t>
  </si>
  <si>
    <t>D-5-UO5-2023-1004</t>
  </si>
  <si>
    <t>D-5-UO5-2023-671</t>
  </si>
  <si>
    <t>D-5-UO5-2023-672</t>
  </si>
  <si>
    <t>D-5-UO5-2023-600</t>
  </si>
  <si>
    <t>D-5-UO5-2023-989</t>
  </si>
  <si>
    <t>D-5-UO5-2023-1189</t>
  </si>
  <si>
    <t>D-5-UO5-2023-734</t>
  </si>
  <si>
    <t>D-5-UO5-2023-1005</t>
  </si>
  <si>
    <t>D-5-UO5-2023-673</t>
  </si>
  <si>
    <t>D-5-UO5-2023-1006</t>
  </si>
  <si>
    <t>D-5-UO5-2023-674</t>
  </si>
  <si>
    <t>D-5-UO5-2023-1007</t>
  </si>
  <si>
    <t>D-5-UO5-2023-675</t>
  </si>
  <si>
    <t>D-5-UO5-2023-1062</t>
  </si>
  <si>
    <t>D-5-UO5-2023-583</t>
  </si>
  <si>
    <t>D-5-UO5-2023-1055</t>
  </si>
  <si>
    <t>D-5-UO5-2023-576</t>
  </si>
  <si>
    <t>D-5-UO5-2023-1008</t>
  </si>
  <si>
    <t>D-5-UO5-2023-1056</t>
  </si>
  <si>
    <t>D-5-UO5-2023-577</t>
  </si>
  <si>
    <t>D-5-UO5-2023-676</t>
  </si>
  <si>
    <t>D-5-UO5-2023-1060</t>
  </si>
  <si>
    <t>D-5-UO5-2023-581</t>
  </si>
  <si>
    <t>D-5-UO5-2023-1009</t>
  </si>
  <si>
    <t>D-5-UO5-2023-1263</t>
  </si>
  <si>
    <t>D-5-UO5-2023-548</t>
  </si>
  <si>
    <t>D-5-UO5-2023-601</t>
  </si>
  <si>
    <t>D-5-UO5-2023-677</t>
  </si>
  <si>
    <t>D-5-UO5-2023-803</t>
  </si>
  <si>
    <t>D-5-UO5-2023-870</t>
  </si>
  <si>
    <t>D-5-UO5-2023-990</t>
  </si>
  <si>
    <t>D-5-UO5-2023-1010</t>
  </si>
  <si>
    <t>D-5-UO5-2023-678</t>
  </si>
  <si>
    <t>D-5-UO5-2023-1011</t>
  </si>
  <si>
    <t>D-5-UO5-2023-679</t>
  </si>
  <si>
    <t>D-5-UO5-2023-1012</t>
  </si>
  <si>
    <t>D-5-UO5-2023-680</t>
  </si>
  <si>
    <t>D-5-UO5-2023-1078</t>
  </si>
  <si>
    <t>D-5-UO5-2023-597</t>
  </si>
  <si>
    <t>D-5-UO5-2023-602</t>
  </si>
  <si>
    <t>D-5-UO5-2023-993</t>
  </si>
  <si>
    <t>D-5-UO5-2023-1013</t>
  </si>
  <si>
    <t>D-5-UO5-2023-681</t>
  </si>
  <si>
    <t>D-5-UO5-2023-1014</t>
  </si>
  <si>
    <t>D-5-UO5-2023-682</t>
  </si>
  <si>
    <t>D-5-UO5-2023-1072</t>
  </si>
  <si>
    <t>D-5-UO5-2023-591</t>
  </si>
  <si>
    <t>D-5-UO5-2023-1015</t>
  </si>
  <si>
    <t>D-5-UO5-2023-683</t>
  </si>
  <si>
    <t>D-5-UO5-2023-605</t>
  </si>
  <si>
    <t>D-5-UO5-2023-994</t>
  </si>
  <si>
    <t>D-5-UO5-2023-523</t>
  </si>
  <si>
    <t>D-5-UO5-2023-958</t>
  </si>
  <si>
    <t>D-5-UO5-2023-1067</t>
  </si>
  <si>
    <t>D-5-UO5-2023-1191</t>
  </si>
  <si>
    <t>D-5-UO5-2023-1199</t>
  </si>
  <si>
    <t>D-5-UO5-2023-586</t>
  </si>
  <si>
    <t>D-5-UO5-2023-736</t>
  </si>
  <si>
    <t>D-5-UO5-2023-744</t>
  </si>
  <si>
    <t>D-5-UO5-2023-811</t>
  </si>
  <si>
    <t>D-5-UO5-2023-1259</t>
  </si>
  <si>
    <t>D-5-UO5-2023-544</t>
  </si>
  <si>
    <t>D-5-UO5-2023-812</t>
  </si>
  <si>
    <t>D-5-UO5-2023-860</t>
  </si>
  <si>
    <t>D-5-UO5-2023-1053</t>
  </si>
  <si>
    <t>D-5-UO5-2023-574</t>
  </si>
  <si>
    <t>D-5-UO5-2023-1064</t>
  </si>
  <si>
    <t>D-5-UO5-2023-584</t>
  </si>
  <si>
    <t>D-5-UO5-2023-1192</t>
  </si>
  <si>
    <t>D-5-UO5-2023-1201</t>
  </si>
  <si>
    <t>D-5-UO5-2023-737</t>
  </si>
  <si>
    <t>D-5-UO5-2023-746</t>
  </si>
  <si>
    <t>D-5-UO5-2023-1057</t>
  </si>
  <si>
    <t>D-5-UO5-2023-578</t>
  </si>
  <si>
    <t>D-5-UO5-2023-1058</t>
  </si>
  <si>
    <t>D-5-UO5-2023-579</t>
  </si>
  <si>
    <t>D-5-UO5-2023-1016</t>
  </si>
  <si>
    <t>D-5-UO5-2023-684</t>
  </si>
  <si>
    <t>D-5-UO5-2023-1017</t>
  </si>
  <si>
    <t>D-5-UO5-2023-685</t>
  </si>
  <si>
    <t>D-5-UO5-2023-1018</t>
  </si>
  <si>
    <t>D-5-UO5-2023-686</t>
  </si>
  <si>
    <t>D-5-UO5-2023-1260</t>
  </si>
  <si>
    <t>D-5-UO5-2023-545</t>
  </si>
  <si>
    <t>D-5-UO5-2023-814</t>
  </si>
  <si>
    <t>D-5-UO5-2023-861</t>
  </si>
  <si>
    <t>D-5-UO5-2023-760</t>
  </si>
  <si>
    <t>D-5-UO5-2023-975</t>
  </si>
  <si>
    <t>D-5-UO5-2023-1019</t>
  </si>
  <si>
    <t>D-5-UO5-2023-687</t>
  </si>
  <si>
    <t>D-5-UO5-2023-1020</t>
  </si>
  <si>
    <t>D-5-UO5-2023-688</t>
  </si>
  <si>
    <t>D-5-UO5-2023-1021</t>
  </si>
  <si>
    <t>D-5-UO5-2023-689</t>
  </si>
  <si>
    <t>D-5-UO5-2023-603</t>
  </si>
  <si>
    <t>D-5-UO5-2023-991</t>
  </si>
  <si>
    <t>D-5-UO5-2023-1049</t>
  </si>
  <si>
    <t>D-5-UO5-2023-570</t>
  </si>
  <si>
    <t>D-5-UO5-2023-1069</t>
  </si>
  <si>
    <t>D-5-UO5-2023-588</t>
  </si>
  <si>
    <t>D-5-UO5-2023-1047</t>
  </si>
  <si>
    <t>D-5-UO5-2023-567</t>
  </si>
  <si>
    <t>D-5-UO5-2023-1022</t>
  </si>
  <si>
    <t>D-5-UO5-2023-690</t>
  </si>
  <si>
    <t>D-5-UO5-2023-1037</t>
  </si>
  <si>
    <t>D-5-UO5-2023-705</t>
  </si>
  <si>
    <t>D-5-UO5-2023-1023</t>
  </si>
  <si>
    <t>D-5-UO5-2023-691</t>
  </si>
  <si>
    <t>D-5-UO5-2023-1024</t>
  </si>
  <si>
    <t>D-5-UO5-2023-692</t>
  </si>
  <si>
    <t>D-5-UO5-2023-1025</t>
  </si>
  <si>
    <t>D-5-UO5-2023-693</t>
  </si>
  <si>
    <t>D-5-UO5-2023-604</t>
  </si>
  <si>
    <t>D-5-UO5-2023-992</t>
  </si>
  <si>
    <t>D-5-UO5-2023-1193</t>
  </si>
  <si>
    <t>D-5-UO5-2023-738</t>
  </si>
  <si>
    <t>D-5-UO5-2023-1070</t>
  </si>
  <si>
    <t>D-5-UO5-2023-589</t>
  </si>
  <si>
    <t>D-5-UO5-2023-1071</t>
  </si>
  <si>
    <t>D-5-UO5-2023-590</t>
  </si>
  <si>
    <t>D-5-UO5-2023-1059</t>
  </si>
  <si>
    <t>D-5-UO5-2023-580</t>
  </si>
  <si>
    <t>D-5-UO5-2023-1026</t>
  </si>
  <si>
    <t>D-5-UO5-2023-694</t>
  </si>
  <si>
    <t>D-5-UO5-2023-1027</t>
  </si>
  <si>
    <t>D-5-UO5-2023-1262</t>
  </si>
  <si>
    <t>D-5-UO5-2023-547</t>
  </si>
  <si>
    <t>D-5-UO5-2023-695</t>
  </si>
  <si>
    <t>D-5-UO5-2023-869</t>
  </si>
  <si>
    <t>D-5-UO5-2023-1028</t>
  </si>
  <si>
    <t>D-5-UO5-2023-696</t>
  </si>
  <si>
    <t>D-5-UO5-2023-804</t>
  </si>
  <si>
    <t>D-5-UO5-2023-1029</t>
  </si>
  <si>
    <t>D-5-UO5-2023-697</t>
  </si>
  <si>
    <t>D-5-UO5-2023-1247</t>
  </si>
  <si>
    <t>D-5-UO5-2023-987</t>
  </si>
  <si>
    <t>D-5-UO5-2023-1075</t>
  </si>
  <si>
    <t>D-5-UO5-2023-594</t>
  </si>
  <si>
    <t>D-5-UO5-2023-818</t>
  </si>
  <si>
    <t>D-5-UO5-2023-1194</t>
  </si>
  <si>
    <t>D-5-UO5-2023-739</t>
  </si>
  <si>
    <t>D-5-UO5-2023-1030</t>
  </si>
  <si>
    <t>D-5-UO5-2023-698</t>
  </si>
  <si>
    <t>D-5-UO5-2023-1031</t>
  </si>
  <si>
    <t>D-5-UO5-2023-699</t>
  </si>
  <si>
    <t>D-5-UO5-2023-1032</t>
  </si>
  <si>
    <t>D-5-UO5-2023-700</t>
  </si>
  <si>
    <t>SI.NA.FO. SINDACATO NAZIONALE FARMACISTI DIRIGENTI DEL SSN</t>
  </si>
  <si>
    <t>D-5-UO5-2023-1066</t>
  </si>
  <si>
    <t>D-5-UO5-2023-1033</t>
  </si>
  <si>
    <t>D-5-UO5-2023-701</t>
  </si>
  <si>
    <t>D-5-UO5-2023-807</t>
  </si>
  <si>
    <t>D-5-UO5-2023-1074</t>
  </si>
  <si>
    <t>D-5-UO5-2023-593</t>
  </si>
  <si>
    <t>D-5-UO5-2023-1195</t>
  </si>
  <si>
    <t>D-5-UO5-2023-1258</t>
  </si>
  <si>
    <t>D-5-UO5-2023-543</t>
  </si>
  <si>
    <t>D-5-UO5-2023-740</t>
  </si>
  <si>
    <t>D-5-UO5-2023-859</t>
  </si>
  <si>
    <t>D-5-UO5-2023-1077</t>
  </si>
  <si>
    <t>D-5-UO5-2023-596</t>
  </si>
  <si>
    <t>D-5-UO5-2023-1061</t>
  </si>
  <si>
    <t>D-5-UO5-2023-582</t>
  </si>
  <si>
    <t>D-5-UO5-2023-813</t>
  </si>
  <si>
    <t>D-5-UO5-2023-1034</t>
  </si>
  <si>
    <t>D-5-UO5-2023-702</t>
  </si>
  <si>
    <t>D-5-UO5-2023-1063</t>
  </si>
  <si>
    <t>D-5-UO5-2023-569</t>
  </si>
  <si>
    <t>D-5-UO5-2023-1051</t>
  </si>
  <si>
    <t>D-5-UO5-2023-1178</t>
  </si>
  <si>
    <t>D-5-UO5-2023-572</t>
  </si>
  <si>
    <t>D-5-UO5-2023-731</t>
  </si>
  <si>
    <t>D-5-UO5-2023-1261</t>
  </si>
  <si>
    <t>D-5-UO5-2023-546</t>
  </si>
  <si>
    <t>D-5-UO5-2023-862</t>
  </si>
  <si>
    <t>D-5-UO5-2023-1196</t>
  </si>
  <si>
    <t>D-5-UO5-2023-741</t>
  </si>
  <si>
    <t>D-5-UO5-2023-1052</t>
  </si>
  <si>
    <t>D-5-UO5-2023-573</t>
  </si>
  <si>
    <t>D-5-UO5-2023-1050</t>
  </si>
  <si>
    <t>D-5-UO5-2023-571</t>
  </si>
  <si>
    <t>D-5-UO5-2023-1035</t>
  </si>
  <si>
    <t>D-5-UO5-2023-1197</t>
  </si>
  <si>
    <t>D-5-UO5-2023-703</t>
  </si>
  <si>
    <t>D-5-UO5-2023-742</t>
  </si>
  <si>
    <t>D-5-UO5-2023-1073</t>
  </si>
  <si>
    <t>D-5-UO5-2023-592</t>
  </si>
  <si>
    <t>D-5-UO5-2023-1036</t>
  </si>
  <si>
    <t>D-5-UO5-2023-704</t>
  </si>
  <si>
    <t>D-5-UO5-2023-1132</t>
  </si>
  <si>
    <t>D-5-UO5-2023-637</t>
  </si>
  <si>
    <t>D-5-UO5-2023-1254</t>
  </si>
  <si>
    <t>D-5-UO5-2023-845</t>
  </si>
  <si>
    <t>D-5-UO5-2023-1250</t>
  </si>
  <si>
    <t>D-5-UO5-2023-841</t>
  </si>
  <si>
    <t>D-5-UO5-2023-1253</t>
  </si>
  <si>
    <t>D-5-UO5-2023-844</t>
  </si>
  <si>
    <t>D-5-UO5-2023-1252</t>
  </si>
  <si>
    <t>D-5-UO5-2023-843</t>
  </si>
  <si>
    <t>U1503</t>
  </si>
  <si>
    <t>Rimborsi spese per personale comandato</t>
  </si>
  <si>
    <t>AZIENDA UNITA' SANITARIA LOCALE TOSCANA CENTRO</t>
  </si>
  <si>
    <t>D-5-UO5-2023-1149</t>
  </si>
  <si>
    <t>ALLOGA (ITALIA) S.R.L.</t>
  </si>
  <si>
    <t>D-5-UO5-2023-1217</t>
  </si>
  <si>
    <t xml:space="preserve">AVAS PHARMACEUTICALS S.R.L. </t>
  </si>
  <si>
    <t>D-5-UO5-2023-1170</t>
  </si>
  <si>
    <t>FARMACEUTICA INTERNAZIONALE ITALIANA S.R.L.</t>
  </si>
  <si>
    <t>D-5-UO5-2023-1204</t>
  </si>
  <si>
    <t>D-5-UO5-2023-893</t>
  </si>
  <si>
    <t>BIO-OPTICA MILANO SPA</t>
  </si>
  <si>
    <t>D-5-UO5-2023-972</t>
  </si>
  <si>
    <t>CAIR ITALIA SRL</t>
  </si>
  <si>
    <t>D-5-UO5-2023-1168</t>
  </si>
  <si>
    <t>D-5-UO5-2023-1284</t>
  </si>
  <si>
    <t>KALTEK SRL</t>
  </si>
  <si>
    <t>D-5-UO5-2023-877</t>
  </si>
  <si>
    <t>D-5-UO5-2023-1120</t>
  </si>
  <si>
    <t>D-5-UO5-2023-908</t>
  </si>
  <si>
    <t>LP ITALIANA SPA</t>
  </si>
  <si>
    <t>D-5-UO5-2023-1154</t>
  </si>
  <si>
    <t>U2201</t>
  </si>
  <si>
    <t>Prodotti alimentari</t>
  </si>
  <si>
    <t>FONTE SAN GIACOMO S.R.L.</t>
  </si>
  <si>
    <t>D-5-UO5-2023-656</t>
  </si>
  <si>
    <t>3 M.C. - SOCIETA' PER AZIONI</t>
  </si>
  <si>
    <t>D-5-UO5-2023-1165</t>
  </si>
  <si>
    <t>D-5-UO5-2023-1127</t>
  </si>
  <si>
    <t>D-5-UO5-2023-1223</t>
  </si>
  <si>
    <t>D-5-UO5-2023-1227</t>
  </si>
  <si>
    <t>D-5-UO5-2023-553</t>
  </si>
  <si>
    <t>D-5-UO5-2023-606</t>
  </si>
  <si>
    <t>D-5-UO5-2023-840</t>
  </si>
  <si>
    <t>ACUSTICAMENTE S.R.L.</t>
  </si>
  <si>
    <t>D-5-UO5-2023-853</t>
  </si>
  <si>
    <t>D-5-UO5-2023-1218</t>
  </si>
  <si>
    <t>D-5-UO5-2023-905</t>
  </si>
  <si>
    <t>D-5-UO5-2023-953</t>
  </si>
  <si>
    <t>D-5-UO5-2023-954</t>
  </si>
  <si>
    <t>AUDIOLIFE S.R.L.S.</t>
  </si>
  <si>
    <t>D-5-UO5-2023-1224</t>
  </si>
  <si>
    <t>D-5-UO5-2023-1221</t>
  </si>
  <si>
    <t>D-5-UO5-2023-750</t>
  </si>
  <si>
    <t>D-5-UO5-2023-1042</t>
  </si>
  <si>
    <t>D-5-UO5-2023-1246</t>
  </si>
  <si>
    <t>D-5-UO5-2023-1103</t>
  </si>
  <si>
    <t>D-5-UO5-2023-439</t>
  </si>
  <si>
    <t>BUSIA MADDALENA</t>
  </si>
  <si>
    <t>D-5-UO5-2023-1092</t>
  </si>
  <si>
    <t>D-5-UO5-2023-323</t>
  </si>
  <si>
    <t>D-5-UO5-2023-850</t>
  </si>
  <si>
    <t>D-5-UO5-2023-1094</t>
  </si>
  <si>
    <t>D-5-UO5-2023-380</t>
  </si>
  <si>
    <t>D-5-UO5-2023-876</t>
  </si>
  <si>
    <t>D-5-UO5-2023-376</t>
  </si>
  <si>
    <t>D-5-UO5-2023-952</t>
  </si>
  <si>
    <t>D-5-UO5-2023-374</t>
  </si>
  <si>
    <t>D-5-UO5-2023-1152</t>
  </si>
  <si>
    <t>D-5-UO5-2023-377</t>
  </si>
  <si>
    <t>D-5-UO5-2023-806</t>
  </si>
  <si>
    <t>D-5-UO5-2023-943</t>
  </si>
  <si>
    <t>D-5-UO5-2023-1151</t>
  </si>
  <si>
    <t>D-5-UO5-2023-1082</t>
  </si>
  <si>
    <t>D-5-UO5-2023-1146</t>
  </si>
  <si>
    <t>D-5-UO5-2023-416</t>
  </si>
  <si>
    <t>D-5-UO5-2023-1147</t>
  </si>
  <si>
    <t>D-5-UO5-2023-623</t>
  </si>
  <si>
    <t>D-5-UO5-2023-1087</t>
  </si>
  <si>
    <t>D-5-UO5-2023-650</t>
  </si>
  <si>
    <t>D-5-UO5-2023-1141</t>
  </si>
  <si>
    <t>D-5-UO5-2023-795</t>
  </si>
  <si>
    <t>D-5-UO5-2023-1135</t>
  </si>
  <si>
    <t xml:space="preserve">FARMACIA SCALARBA DI GIUSEPPINA MILIA E C. S.A.S. </t>
  </si>
  <si>
    <t>D-5-UO5-2023-469</t>
  </si>
  <si>
    <t>D-5-UO5-2023-1101</t>
  </si>
  <si>
    <t>D-5-UO5-2023-781</t>
  </si>
  <si>
    <t>FARMACIE PIGA DI CORRADO MASCIA &amp; C. S.A.S.</t>
  </si>
  <si>
    <t>D-5-UO5-2023-995</t>
  </si>
  <si>
    <t>FENU CLAUDIA</t>
  </si>
  <si>
    <t>D-5-UO5-2023-608</t>
  </si>
  <si>
    <t>D-5-UO5-2023-1126</t>
  </si>
  <si>
    <t>D-5-UO5-2023-1145</t>
  </si>
  <si>
    <t>D-5-UO5-2023-1169</t>
  </si>
  <si>
    <t>D-5-UO5-2023-1226</t>
  </si>
  <si>
    <t>D-5-UO5-2023-655</t>
  </si>
  <si>
    <t>D-5-UO5-2023-875</t>
  </si>
  <si>
    <t>D-5-UO5-2023-1150</t>
  </si>
  <si>
    <t>D-5-UO5-2023-1090</t>
  </si>
  <si>
    <t>D-5-UO5-2023-934</t>
  </si>
  <si>
    <t>D-5-UO5-2023-1155</t>
  </si>
  <si>
    <t>D-5-UO5-2023-1098</t>
  </si>
  <si>
    <t>D-5-UO5-2023-1133</t>
  </si>
  <si>
    <t>D-5-UO5-2023-382</t>
  </si>
  <si>
    <t>D-5-UO5-2023-895</t>
  </si>
  <si>
    <t>D-5-UO5-2023-1088</t>
  </si>
  <si>
    <t>D-5-UO5-2023-1244</t>
  </si>
  <si>
    <t>D-5-UO5-2023-474</t>
  </si>
  <si>
    <t>D-5-UO5-2023-846</t>
  </si>
  <si>
    <t>D-5-UO5-2023-1089</t>
  </si>
  <si>
    <t>D-5-UO5-2023-1162</t>
  </si>
  <si>
    <t>D-5-UO5-2023-1207</t>
  </si>
  <si>
    <t>D-5-UO5-2023-1243</t>
  </si>
  <si>
    <t>D-5-UO5-2023-321</t>
  </si>
  <si>
    <t>D-5-UO5-2023-369</t>
  </si>
  <si>
    <t>D-5-UO5-2023-421</t>
  </si>
  <si>
    <t>D-5-UO5-2023-467</t>
  </si>
  <si>
    <t>D-5-UO5-2023-653</t>
  </si>
  <si>
    <t>D-5-UO5-2023-871</t>
  </si>
  <si>
    <t>D-5-UO5-2023-894</t>
  </si>
  <si>
    <t>D-5-UO5-2023-1148</t>
  </si>
  <si>
    <t>D-5-UO5-2023-1208</t>
  </si>
  <si>
    <t>D-5-UO5-2023-1245</t>
  </si>
  <si>
    <t>D-5-UO5-2023-647</t>
  </si>
  <si>
    <t>D-5-UO5-2023-1163</t>
  </si>
  <si>
    <t>D-5-UO5-2023-478</t>
  </si>
  <si>
    <t>ORTSAN S.A.S. DI MOI GIOVANNI GIULIO &amp; C.</t>
  </si>
  <si>
    <t>D-5-UO5-2023-1039</t>
  </si>
  <si>
    <t>D-5-UO5-2023-1166</t>
  </si>
  <si>
    <t>OTTICA SANTONA S.R.L.</t>
  </si>
  <si>
    <t>D-5-UO5-2023-1157</t>
  </si>
  <si>
    <t>OTTO BOCK SOLUZIONI ORTOPEDICHE SRL U.S.</t>
  </si>
  <si>
    <t>D-5-UO5-2023-1225</t>
  </si>
  <si>
    <t>D-5-UO5-2023-854</t>
  </si>
  <si>
    <t>D-5-UO5-2023-1100</t>
  </si>
  <si>
    <t>D-5-UO5-2023-375</t>
  </si>
  <si>
    <t>PISANU GIANNI</t>
  </si>
  <si>
    <t>D-5-UO5-2023-1153</t>
  </si>
  <si>
    <t>PLANET EAR DI LEDDA MASSIMO S.A.S.</t>
  </si>
  <si>
    <t>D-5-UO5-2023-1220</t>
  </si>
  <si>
    <t>D-5-UO5-2023-1228</t>
  </si>
  <si>
    <t>D-5-UO5-2023-1276</t>
  </si>
  <si>
    <t>D-5-UO5-2023-1123</t>
  </si>
  <si>
    <t>D-5-UO5-2023-381</t>
  </si>
  <si>
    <t>D-5-UO5-2023-1095</t>
  </si>
  <si>
    <t>D-5-UO5-2023-1085</t>
  </si>
  <si>
    <t>SIMA S.P.A.</t>
  </si>
  <si>
    <t>D-5-UO5-2023-1121</t>
  </si>
  <si>
    <t>D-5-UO5-2023-1219</t>
  </si>
  <si>
    <t>D-5-UO5-2023-646</t>
  </si>
  <si>
    <t>D-5-UO5-2023-1275</t>
  </si>
  <si>
    <t>D-5-UO5-2023-920</t>
  </si>
  <si>
    <t>D-5-UO5-2023-1043</t>
  </si>
  <si>
    <t>D-5-UO5-2023-1084</t>
  </si>
  <si>
    <t>D-5-UO5-2023-1206</t>
  </si>
  <si>
    <t>D-5-UO5-2023-341</t>
  </si>
  <si>
    <t>D-5-UO5-2023-366</t>
  </si>
  <si>
    <t>D-5-UO5-2023-1093</t>
  </si>
  <si>
    <t>D-5-UO5-2023-1266</t>
  </si>
  <si>
    <t>D-5-UO5-2023-365</t>
  </si>
  <si>
    <t>D-5-UO5-2023-873</t>
  </si>
  <si>
    <t>CLARE COOPERATIVA SOCIALE A RESPONSABILITA' LIMITATA - O.N.L.U.S.</t>
  </si>
  <si>
    <t>D-5-UO5-2023-1164</t>
  </si>
  <si>
    <t>D-5-UO5-2023-302</t>
  </si>
  <si>
    <t>D-5-UO5-2023-651</t>
  </si>
  <si>
    <t>D-5-UO5-2023-1242</t>
  </si>
  <si>
    <t>D-5-UO5-2023-344</t>
  </si>
  <si>
    <t>D-5-UO5-2023-370</t>
  </si>
  <si>
    <t>PROCURA GENERALE MISSIONARIE FIGLIE S. GIROLAMO EMILIANI</t>
  </si>
  <si>
    <t>D-5-UO5-2023-311</t>
  </si>
  <si>
    <t>D-5-UO5-2023-642</t>
  </si>
  <si>
    <t>D-5-UO5-2023-718</t>
  </si>
  <si>
    <t>D-5-UO5-2023-932</t>
  </si>
  <si>
    <t>PROMOZIONE SOCIETA' COOPERATIVA SOCIALE</t>
  </si>
  <si>
    <t>D-5-UO5-2023-1241</t>
  </si>
  <si>
    <t>VELA BLU SOCIETA' COOPERATIVA SOCIALE</t>
  </si>
  <si>
    <t>D-5-UO5-2023-1044</t>
  </si>
  <si>
    <t>D-5-UO5-2023-221</t>
  </si>
  <si>
    <t>D-5-UO5-2023-607</t>
  </si>
  <si>
    <t>VIRGINIA SOCIETA' COOPERATIVA SOCIALE</t>
  </si>
  <si>
    <t>D-5-UO5-2023-220</t>
  </si>
  <si>
    <t>D-5-UO5-2023-654</t>
  </si>
  <si>
    <t>D-5-UO5-2023-976</t>
  </si>
  <si>
    <t>D-5-UO5-2023-1104</t>
  </si>
  <si>
    <t>D-5-UO5-2023-948</t>
  </si>
  <si>
    <t>D-5-UO5-2023-947</t>
  </si>
  <si>
    <t>D-5-UO5-2023-1109</t>
  </si>
  <si>
    <t>D-5-UO5-2023-955</t>
  </si>
  <si>
    <t>D-5-UO5-2023-1110</t>
  </si>
  <si>
    <t>D-5-UO5-2023-949</t>
  </si>
  <si>
    <t>D-5-UO5-2023-1041</t>
  </si>
  <si>
    <t>D-5-UO5-2023-921</t>
  </si>
  <si>
    <t>D-5-UO5-2023-922</t>
  </si>
  <si>
    <t>D-5-UO5-2023-923</t>
  </si>
  <si>
    <t>D-5-UO5-2023-924</t>
  </si>
  <si>
    <t>D-5-UO5-2023-925</t>
  </si>
  <si>
    <t>D-5-UO5-2023-926</t>
  </si>
  <si>
    <t>D-5-UO5-2023-927</t>
  </si>
  <si>
    <t>D-5-UO5-2023-946</t>
  </si>
  <si>
    <t>D-5-UO5-2023-960</t>
  </si>
  <si>
    <t>D-5-UO5-2023-964</t>
  </si>
  <si>
    <t>D-5-UO5-2023-793</t>
  </si>
  <si>
    <t>D-5-UO5-2023-1108</t>
  </si>
  <si>
    <t>D-5-UO5-2023-1111</t>
  </si>
  <si>
    <t>D-5-UO5-2023-1112</t>
  </si>
  <si>
    <t>D-5-UO5-2023-936</t>
  </si>
  <si>
    <t>D-5-UO5-2023-959</t>
  </si>
  <si>
    <t>D-5-UO5-2023-1296</t>
  </si>
  <si>
    <t>D-5-UO5-2023-1114</t>
  </si>
  <si>
    <t>D-5-UO5-2023-957</t>
  </si>
  <si>
    <t>D-5-UO5-2023-1113</t>
  </si>
  <si>
    <t>D-5-UO5-2023-1136</t>
  </si>
  <si>
    <t>D-5-UO5-2023-1107</t>
  </si>
  <si>
    <t>D-5-UO5-2023-1137</t>
  </si>
  <si>
    <t>D-5-UO5-2023-944</t>
  </si>
  <si>
    <t>D-5-UO5-2023-962</t>
  </si>
  <si>
    <t>D-5-UO5-2023-1083</t>
  </si>
  <si>
    <t>D-5-UO5-2023-937</t>
  </si>
  <si>
    <t>D-5-UO5-2023-1117</t>
  </si>
  <si>
    <t>D-5-UO5-2023-1096</t>
  </si>
  <si>
    <t>D-5-UO5-2023-1138</t>
  </si>
  <si>
    <t>D-5-UO5-2023-950</t>
  </si>
  <si>
    <t>D-5-UO5-2023-965</t>
  </si>
  <si>
    <t>D-5-UO5-2023-1102</t>
  </si>
  <si>
    <t>D-5-UO5-2023-1125</t>
  </si>
  <si>
    <t>D-5-UO5-2023-938</t>
  </si>
  <si>
    <t>D-5-UO5-2023-1115</t>
  </si>
  <si>
    <t>D-5-UO5-2023-1131</t>
  </si>
  <si>
    <t>D-5-UO5-2023-1290</t>
  </si>
  <si>
    <t>D-5-UO5-2023-552</t>
  </si>
  <si>
    <t>D-5-UO5-2023-865</t>
  </si>
  <si>
    <t>ALMAR SNC DI ADDIS ALESSANDRO</t>
  </si>
  <si>
    <t>D-5-UO5-2023-615</t>
  </si>
  <si>
    <t>D-5-UO5-2023-851</t>
  </si>
  <si>
    <t>D-5-UO5-2023-967</t>
  </si>
  <si>
    <t>D-5-UO5-2023-1203</t>
  </si>
  <si>
    <t>D-5-UO5-2023-1248</t>
  </si>
  <si>
    <t>D-5-UO5-2023-852</t>
  </si>
  <si>
    <t>AZIENDA USL DELLA ROMAGNA</t>
  </si>
  <si>
    <t>D-5-UO5-2023-609</t>
  </si>
  <si>
    <t>CASA DELL'ANZIANO MELANIA 2 SRL</t>
  </si>
  <si>
    <t>D-5-UO5-2023-1268</t>
  </si>
  <si>
    <t>D-5-UO5-2023-1216</t>
  </si>
  <si>
    <t>D-5-UO5-2023-1270</t>
  </si>
  <si>
    <t>D-5-UO5-2023-471</t>
  </si>
  <si>
    <t>D-5-UO5-2023-727</t>
  </si>
  <si>
    <t>D-5-UO5-2023-889</t>
  </si>
  <si>
    <t>CASA FAMIGLIA SOC.COOP.SOC.ONLUS</t>
  </si>
  <si>
    <t>D-5-UO5-2023-1129</t>
  </si>
  <si>
    <t>D-5-UO5-2023-1210</t>
  </si>
  <si>
    <t>D-5-UO5-2023-707</t>
  </si>
  <si>
    <t>D-5-UO5-2023-866</t>
  </si>
  <si>
    <t>CASA PROTETTA SACRO CUORE</t>
  </si>
  <si>
    <t>D-5-UO5-2023-1091</t>
  </si>
  <si>
    <t>D-5-UO5-2023-1128</t>
  </si>
  <si>
    <t>D-5-UO5-2023-1211</t>
  </si>
  <si>
    <t>D-5-UO5-2023-477</t>
  </si>
  <si>
    <t>D-5-UO5-2023-715</t>
  </si>
  <si>
    <t>D-5-UO5-2023-838</t>
  </si>
  <si>
    <t>CONGREGAZIONE RELIGIOSA FIGLIE DI MARIA SANTISSIMA MADRE DELLADIVINA PROVVIDENZA</t>
  </si>
  <si>
    <t>D-5-UO5-2023-1158</t>
  </si>
  <si>
    <t>D-5-UO5-2023-475</t>
  </si>
  <si>
    <t>D-5-UO5-2023-639</t>
  </si>
  <si>
    <t>D-5-UO5-2023-714</t>
  </si>
  <si>
    <t>CONSORZIO KOINE' COOPERATIVA SOCIALE ONLUS</t>
  </si>
  <si>
    <t>D-5-UO5-2023-476</t>
  </si>
  <si>
    <t xml:space="preserve">CONSORZIO REGIONALE TERRITORIALE NETWORK ETICO SOC.CCOP.SOCIALE </t>
  </si>
  <si>
    <t>D-5-UO5-2023-197</t>
  </si>
  <si>
    <t>D-5-UO5-2023-657</t>
  </si>
  <si>
    <t>D-5-UO5-2023-867</t>
  </si>
  <si>
    <t>COOP. SOCIALE SACRO CUORE - ONLUS</t>
  </si>
  <si>
    <t>D-5-UO5-2023-550</t>
  </si>
  <si>
    <t>D-5-UO5-2023-891</t>
  </si>
  <si>
    <t>D-5-UO5-2023-1161</t>
  </si>
  <si>
    <t>D-5-UO5-2023-831</t>
  </si>
  <si>
    <t>D-5-UO5-2023-968</t>
  </si>
  <si>
    <t>COOPERATIVA SOCIALE CO.S.S.A.G.I.</t>
  </si>
  <si>
    <t>D-5-UO5-2023-1212</t>
  </si>
  <si>
    <t>D-5-UO5-2023-830</t>
  </si>
  <si>
    <t>COOPERATIVA SOCIALE INCONTRO - SOCIETA' COOPERATIVA ONLUS</t>
  </si>
  <si>
    <t>D-5-UO5-2023-1222</t>
  </si>
  <si>
    <t>D-5-UO5-2023-1281</t>
  </si>
  <si>
    <t>D-5-UO5-2023-645</t>
  </si>
  <si>
    <t>D-5-UO5-2023-890</t>
  </si>
  <si>
    <t>D-5-UO5-2023-919</t>
  </si>
  <si>
    <t>D-5-UO5-2023-1273</t>
  </si>
  <si>
    <t>D-5-UO5-2023-264</t>
  </si>
  <si>
    <t>D-5-UO5-2023-470</t>
  </si>
  <si>
    <t>D-5-UO5-2023-1160</t>
  </si>
  <si>
    <t>D-5-UO5-2023-1214</t>
  </si>
  <si>
    <t>D-5-UO5-2023-1267</t>
  </si>
  <si>
    <t>D-5-UO5-2023-261</t>
  </si>
  <si>
    <t>D-5-UO5-2023-554</t>
  </si>
  <si>
    <t>D-5-UO5-2023-641</t>
  </si>
  <si>
    <t>D-5-UO5-2023-716</t>
  </si>
  <si>
    <t>G.A.G. SAS DI PITZOLU GIOVANNI &amp; C.</t>
  </si>
  <si>
    <t>D-5-UO5-2023-1185</t>
  </si>
  <si>
    <t>D-5-UO5-2023-1215</t>
  </si>
  <si>
    <t>D-5-UO5-2023-1272</t>
  </si>
  <si>
    <t>D-5-UO5-2023-1280</t>
  </si>
  <si>
    <t>D-5-UO5-2023-513</t>
  </si>
  <si>
    <t>D-5-UO5-2023-839</t>
  </si>
  <si>
    <t>D-5-UO5-2023-1184</t>
  </si>
  <si>
    <t>D-5-UO5-2023-1283</t>
  </si>
  <si>
    <t>D-5-UO5-2023-652</t>
  </si>
  <si>
    <t>INSIEME SI PUO' SOC.COOP.SOCIALE</t>
  </si>
  <si>
    <t>D-5-UO5-2023-640</t>
  </si>
  <si>
    <t>D-5-UO5-2023-836</t>
  </si>
  <si>
    <t>D-5-UO5-2023-984</t>
  </si>
  <si>
    <t>D-5-UO5-2023-1240</t>
  </si>
  <si>
    <t>D-5-UO5-2023-1278</t>
  </si>
  <si>
    <t>D-5-UO5-2023-549</t>
  </si>
  <si>
    <t>D-5-UO5-2023-837</t>
  </si>
  <si>
    <t>D-5-UO5-2023-980</t>
  </si>
  <si>
    <t>ISTITUTO SUORE COMPASSIONISTE SERVE DI MARIA</t>
  </si>
  <si>
    <t>D-5-UO5-2023-468</t>
  </si>
  <si>
    <t>KCS CAREGIVER COOPERATIVA SOCIALE</t>
  </si>
  <si>
    <t>D-5-UO5-2023-1159</t>
  </si>
  <si>
    <t>D-5-UO5-2023-1186</t>
  </si>
  <si>
    <t>D-5-UO5-2023-1209</t>
  </si>
  <si>
    <t>D-5-UO5-2023-1269</t>
  </si>
  <si>
    <t>D-5-UO5-2023-559</t>
  </si>
  <si>
    <t>D-5-UO5-2023-643</t>
  </si>
  <si>
    <t>D-5-UO5-2023-978</t>
  </si>
  <si>
    <t>LAGO E NURAGHE SOCIETA' COOPERATIVA SOCIALE</t>
  </si>
  <si>
    <t>D-5-UO5-2023-1279</t>
  </si>
  <si>
    <t>D-5-UO5-2023-868</t>
  </si>
  <si>
    <t>MST GROUP SRL</t>
  </si>
  <si>
    <t>D-5-UO5-2023-1282</t>
  </si>
  <si>
    <t>D-5-UO5-2023-864</t>
  </si>
  <si>
    <t>D-5-UO5-2023-1156</t>
  </si>
  <si>
    <t>D-5-UO5-2023-832</t>
  </si>
  <si>
    <t xml:space="preserve">NUOVA FENICE SRL </t>
  </si>
  <si>
    <t>D-5-UO5-2023-1130</t>
  </si>
  <si>
    <t>D-5-UO5-2023-970</t>
  </si>
  <si>
    <t>D-5-UO5-2023-1213</t>
  </si>
  <si>
    <t>D-5-UO5-2023-263</t>
  </si>
  <si>
    <t>D-5-UO5-2023-473</t>
  </si>
  <si>
    <t>D-5-UO5-2023-969</t>
  </si>
  <si>
    <t>D-5-UO5-2023-847</t>
  </si>
  <si>
    <t>PICCOLA CASA DELLA DIVINA PROVVIDENZA-COTTOLENGO</t>
  </si>
  <si>
    <t>D-5-UO5-2023-1271</t>
  </si>
  <si>
    <t>D-5-UO5-2023-614</t>
  </si>
  <si>
    <t>D-5-UO5-2023-863</t>
  </si>
  <si>
    <t>PROGETTO SOCIALE SOCIETA' COOP SOCIALE</t>
  </si>
  <si>
    <t>D-5-UO5-2023-1086</t>
  </si>
  <si>
    <t>D-5-UO5-2023-472</t>
  </si>
  <si>
    <t>D-5-UO5-2023-717</t>
  </si>
  <si>
    <t>D-5-UO5-2023-1291</t>
  </si>
  <si>
    <t>D-5-UO5-2023-196</t>
  </si>
  <si>
    <t>D-5-UO5-2023-610</t>
  </si>
  <si>
    <t>D-5-UO5-2023-827</t>
  </si>
  <si>
    <t>D-5-UO5-2023-971</t>
  </si>
  <si>
    <t>D-5-UO5-2023-551</t>
  </si>
  <si>
    <t>D-5-UO5-2023-979</t>
  </si>
  <si>
    <t>SAN SALVATORE DA HORTA SRLS</t>
  </si>
  <si>
    <t>D-5-UO5-2023-410</t>
  </si>
  <si>
    <t>SOCIETA' COOPERATIVA SOCIALE MONDO NUOVO ONLUS</t>
  </si>
  <si>
    <t>D-5-UO5-2023-412</t>
  </si>
  <si>
    <t>D-5-UO5-2023-512</t>
  </si>
  <si>
    <t>D-5-UO5-2023-1205</t>
  </si>
  <si>
    <t>D-5-UO5-2023-411</t>
  </si>
  <si>
    <t>D-5-UO5-2023-892</t>
  </si>
  <si>
    <t>ARNAS G. BROTZU</t>
  </si>
  <si>
    <t>D-5-UO5-2023-833</t>
  </si>
  <si>
    <t>D-5-UO5-2023-613</t>
  </si>
  <si>
    <t>D-5-UO5-2023-829</t>
  </si>
  <si>
    <t>D-5-UO5-2023-982</t>
  </si>
  <si>
    <t>D-5-UO5-2023-343</t>
  </si>
  <si>
    <t>D-5-UO5-2023-981</t>
  </si>
  <si>
    <t>D-5-UO5-2023-612</t>
  </si>
  <si>
    <t>D-5-UO5-2023-828</t>
  </si>
  <si>
    <t>D-5-UO5-2023-1119</t>
  </si>
  <si>
    <t>D-5-UO5-2023-611</t>
  </si>
  <si>
    <t>BORRODDE ANNA PAOLA</t>
  </si>
  <si>
    <t>D-5-UO5-2023-635</t>
  </si>
  <si>
    <t>D-5-UO5-2023-636</t>
  </si>
  <si>
    <t>CAMBONI MARIA VALERIA</t>
  </si>
  <si>
    <t>D-5-UO5-2023-1173</t>
  </si>
  <si>
    <t>D-5-UO5-2023-622</t>
  </si>
  <si>
    <t>D-5-UO5-2023-898</t>
  </si>
  <si>
    <t>D-5-UO5-2023-430</t>
  </si>
  <si>
    <t>GIOBBE MARIA MADDALENA</t>
  </si>
  <si>
    <t>D-5-UO5-2023-1174</t>
  </si>
  <si>
    <t>D-5-UO5-2023-356</t>
  </si>
  <si>
    <t>D-5-UO5-2023-888</t>
  </si>
  <si>
    <t>ISTITUTO EUROPEO DI ONCOLOGIA S.R.L.</t>
  </si>
  <si>
    <t>D-5-UO5-2023-265</t>
  </si>
  <si>
    <t>MASSA NOEMI</t>
  </si>
  <si>
    <t>D-5-UO5-2023-900</t>
  </si>
  <si>
    <t>D-5-UO5-2023-1239</t>
  </si>
  <si>
    <t>D-5-UO5-2023-1171</t>
  </si>
  <si>
    <t>D-5-UO5-2023-897</t>
  </si>
  <si>
    <t>PINNA ELISA</t>
  </si>
  <si>
    <t>D-5-UO5-2023-1175</t>
  </si>
  <si>
    <t>PORRU ANTONELLA</t>
  </si>
  <si>
    <t>D-5-UO5-2023-1176</t>
  </si>
  <si>
    <t>D-5-UO5-2023-620</t>
  </si>
  <si>
    <t>D-5-UO5-2023-899</t>
  </si>
  <si>
    <t>SETZU DAVIDE</t>
  </si>
  <si>
    <t>D-5-UO5-2023-901</t>
  </si>
  <si>
    <t>D-5-UO5-2023-1106</t>
  </si>
  <si>
    <t>D-5-UO5-2023-1118</t>
  </si>
  <si>
    <t>D-5-UO5-2023-824</t>
  </si>
  <si>
    <t>D-5-UO5-2023-983</t>
  </si>
  <si>
    <t>D-5-UO5-2023-1265</t>
  </si>
  <si>
    <t>D-5-UO5-2023-1264</t>
  </si>
  <si>
    <t>D-5-UO5-2023-1255</t>
  </si>
  <si>
    <t>D-5-UO5-2023-1256</t>
  </si>
  <si>
    <t>D-5-UO5-2023-1257</t>
  </si>
  <si>
    <t>D-5-UO5-2023-542</t>
  </si>
  <si>
    <t>D-5-UO5-2023-735</t>
  </si>
  <si>
    <t>D-5-UO5-2023-783</t>
  </si>
  <si>
    <t>D-5-UO5-2023-816</t>
  </si>
  <si>
    <t>D-5-UO5-2023-857</t>
  </si>
  <si>
    <t>D-5-UO5-2023-858</t>
  </si>
  <si>
    <t>D-5-UO5-2023-974</t>
  </si>
  <si>
    <t>D-5-UO5-2023-1198</t>
  </si>
  <si>
    <t>D-5-UO5-2023-743</t>
  </si>
  <si>
    <t>D-5-UO5-2023-1200</t>
  </si>
  <si>
    <t>D-5-UO5-2023-745</t>
  </si>
  <si>
    <t>U3198</t>
  </si>
  <si>
    <t>Altri acquisti di servizi e prestazioni sanitarie  da altri soggetti</t>
  </si>
  <si>
    <t>U3204</t>
  </si>
  <si>
    <t>Servizi ausiliari e spese di pulizia</t>
  </si>
  <si>
    <t>GRUPPO SERVIZI ASSOCIATI S.P.A.</t>
  </si>
  <si>
    <t>D-5-UO5-2023-1274</t>
  </si>
  <si>
    <t>D-5-UO5-2023-985</t>
  </si>
  <si>
    <t>U3214</t>
  </si>
  <si>
    <t>Manutenzione ordinaria e riparazioni di immobili   e loro pertinenze</t>
  </si>
  <si>
    <t>IL DROMEDARIO - SOCIETA' COOPERATIVA SOCIALE ONLUS</t>
  </si>
  <si>
    <t>D-5-UO5-2023-633</t>
  </si>
  <si>
    <t>D-5-UO5-2023-634</t>
  </si>
  <si>
    <t>AVIS PROVINCIALE ORISTANO</t>
  </si>
  <si>
    <t>D-5-UO5-2023-1177</t>
  </si>
  <si>
    <t>AZIENDA SOCIO SANITARIA LOCALE N.8 DI CAGLIARI</t>
  </si>
  <si>
    <t>D-5-UO5-2023-1202</t>
  </si>
  <si>
    <t>INDENNIZZO PER LA MACELLAZIONE/ABBATTIMENTO "OVINI SUSCETTIBILI" ALLA SCRAPIE*</t>
  </si>
  <si>
    <t>D-5-UO5-2023-1237</t>
  </si>
  <si>
    <t>D-5-UO5-2023-1183</t>
  </si>
  <si>
    <t>D-5-UO5-2023-463</t>
  </si>
  <si>
    <t>D-5-UO5-2023-464</t>
  </si>
  <si>
    <t>D-5-UO5-2023-1179</t>
  </si>
  <si>
    <t>D-5-UO5-2023-1180</t>
  </si>
  <si>
    <t>D-5-UO5-2023-1182</t>
  </si>
  <si>
    <t>D-5-UO5-2023-1229</t>
  </si>
  <si>
    <t>D-5-UO5-2023-1230</t>
  </si>
  <si>
    <t>D-5-UO5-2023-1231</t>
  </si>
  <si>
    <t>D-5-UO5-2023-1232</t>
  </si>
  <si>
    <t>D-5-UO5-2023-1233</t>
  </si>
  <si>
    <t>D-5-UO5-2023-1234</t>
  </si>
  <si>
    <t>D-5-UO5-2023-1235</t>
  </si>
  <si>
    <t>D-5-UO5-2023-1292</t>
  </si>
  <si>
    <t>D-5-UO5-2023-1293</t>
  </si>
  <si>
    <t>D-5-UO5-2023-826</t>
  </si>
  <si>
    <t>D-5-UO5-2023-834</t>
  </si>
  <si>
    <t>D-5-UO5-2023-835</t>
  </si>
  <si>
    <t>D-5-UO5-2023-913</t>
  </si>
  <si>
    <t>D-5-UO5-2023-914</t>
  </si>
  <si>
    <t>D-5-UO5-2023-915</t>
  </si>
  <si>
    <t>D-5-UO5-2023-916</t>
  </si>
  <si>
    <t>D-5-UO5-2023-918</t>
  </si>
  <si>
    <t>RIMBORSO SPESE PER VACCINI ANTI ALLERGICI PER IMENOTTERI*</t>
  </si>
  <si>
    <t>D-5-UO5-2023-825</t>
  </si>
  <si>
    <t>D-5-UO5-2023-933</t>
  </si>
  <si>
    <t>D-5-UO5-2023-752</t>
  </si>
  <si>
    <t>D-5-UO5-2023-1251</t>
  </si>
  <si>
    <t>D-5-UO5-2023-1286</t>
  </si>
  <si>
    <t>D-5-UO5-2023-821</t>
  </si>
  <si>
    <t>D-5-UO5-2023-842</t>
  </si>
  <si>
    <t>D-5-UO5-2023-885</t>
  </si>
  <si>
    <t>D-5-UO5-2023-887</t>
  </si>
  <si>
    <t>D-5-UO5-2023-886</t>
  </si>
  <si>
    <t>RAI RADIOTELEVISIONE ITALIANA SPA</t>
  </si>
  <si>
    <t>D-5-UO5-2023-420</t>
  </si>
  <si>
    <t>D-5-UO5-2023-940</t>
  </si>
  <si>
    <t>D-5-UO5-2023-941</t>
  </si>
  <si>
    <t>D-5-UO5-2023-942</t>
  </si>
  <si>
    <t>U5502</t>
  </si>
  <si>
    <t>Acquisti di beni e servizi con i fondi economali</t>
  </si>
  <si>
    <t>ASSL ORISTANO ECONOMA AREA TERRITRIALE GHILARZA</t>
  </si>
  <si>
    <t>D-5-UO5-2023-297</t>
  </si>
  <si>
    <t>ANNIS ALBERTO</t>
  </si>
  <si>
    <t>D-5-UO5-2023-906</t>
  </si>
  <si>
    <t>D-5-UO5-2023-563</t>
  </si>
  <si>
    <t>CRUCIANI ALESSANDRO</t>
  </si>
  <si>
    <t>D-5-UO5-2023-362</t>
  </si>
  <si>
    <t>PINNA ANTONIO</t>
  </si>
  <si>
    <t>D-5-UO5-2023-564</t>
  </si>
  <si>
    <t>SANNA FABIO</t>
  </si>
  <si>
    <t>D-5-UO5-2023-904</t>
  </si>
  <si>
    <t>D-5-UO5-2023-562</t>
  </si>
  <si>
    <t>SIDDI STEFANO</t>
  </si>
  <si>
    <t>D-5-UO5-2023-361</t>
  </si>
  <si>
    <t>D-5-UO5-2023-1285</t>
  </si>
  <si>
    <t>D-5-UO5-2023-820</t>
  </si>
  <si>
    <t>D-5-UO5-2023-1287</t>
  </si>
  <si>
    <t>D-5-UO5-2023-819</t>
  </si>
  <si>
    <t>MINISTERO DELL'ECONOMIA E DELLE FINANZE DIREZ. PROV. TESORO</t>
  </si>
  <si>
    <t>D-5-UO5-2023-1288</t>
  </si>
  <si>
    <t>D-5-UO5-2023-822</t>
  </si>
  <si>
    <t>D-5-UO5-2023-1289</t>
  </si>
  <si>
    <t>D-5-UO5-2023-823</t>
  </si>
  <si>
    <t>D-5-UO5-2023-749</t>
  </si>
  <si>
    <t>KAPPATEN SRL</t>
  </si>
  <si>
    <t>D-5-UO5-2023-1038</t>
  </si>
  <si>
    <t>D-5-UO5-2023-1167</t>
  </si>
  <si>
    <t>U6199</t>
  </si>
  <si>
    <t>Altri beni materiali</t>
  </si>
  <si>
    <t>FAREL IMPIANTI S.R.L.</t>
  </si>
  <si>
    <t>D-5-UO5-2023-1249</t>
  </si>
  <si>
    <t>DATI SUI PAGAMENTI - 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</si>
</sst>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Book Antiqua"/>
      <family val="1"/>
    </font>
    <font>
      <b/>
      <i/>
      <sz val="22"/>
      <name val="Book Antiqua"/>
      <family val="1"/>
    </font>
    <font>
      <b/>
      <i/>
      <sz val="9"/>
      <name val="Book Antiqua"/>
      <family val="1"/>
    </font>
    <font>
      <sz val="11"/>
      <color theme="1"/>
      <name val="Book Antiqua"/>
      <family val="1"/>
    </font>
    <font>
      <sz val="11"/>
      <color theme="4" tint="0.79998168889431442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pivotButton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pivotButton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71"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alignment horizontal="general"/>
    </dxf>
    <dxf>
      <alignment horizontal="center"/>
    </dxf>
    <dxf>
      <font>
        <color theme="4" tint="0.79998168889431442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right"/>
    </dxf>
    <dxf>
      <alignment horizontal="left"/>
    </dxf>
    <dxf>
      <alignment horizontal="left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4" formatCode="#,##0.00"/>
    </dxf>
    <dxf>
      <numFmt numFmtId="4" formatCode="#,##0.00"/>
    </dxf>
    <dxf>
      <alignment horizontal="right"/>
    </dxf>
    <dxf>
      <alignment horizontal="right"/>
    </dxf>
    <dxf>
      <alignment horizontal="right"/>
    </dxf>
    <dxf>
      <font>
        <name val="Book Antiqua"/>
        <family val="1"/>
      </font>
    </dxf>
    <dxf>
      <font>
        <name val="Book Antiqua"/>
        <family val="1"/>
      </font>
    </dxf>
    <dxf>
      <font>
        <name val="Book Antiqua"/>
        <family val="1"/>
      </font>
    </dxf>
    <dxf>
      <font>
        <name val="Book Antiqua"/>
        <family val="1"/>
      </font>
    </dxf>
    <dxf>
      <font>
        <name val="Book Antiqua"/>
        <family val="1"/>
      </font>
    </dxf>
    <dxf>
      <font>
        <name val="Book Antiqua"/>
        <family val="1"/>
      </font>
    </dxf>
    <dxf>
      <font>
        <name val="Book Antiqua"/>
        <family val="1"/>
      </font>
    </dxf>
    <dxf>
      <font>
        <name val="Book Antiqua"/>
        <family val="1"/>
      </font>
    </dxf>
    <dxf>
      <font>
        <name val="Book Antiqua"/>
        <family val="1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/>
    </dxf>
    <dxf>
      <alignment horizontal="left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371476</xdr:colOff>
      <xdr:row>0</xdr:row>
      <xdr:rowOff>133350</xdr:rowOff>
    </xdr:from>
    <xdr:to>
      <xdr:col>2</xdr:col>
      <xdr:colOff>2457450</xdr:colOff>
      <xdr:row>0</xdr:row>
      <xdr:rowOff>962025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70637FD-70A1-4A3D-953D-831A501A8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6" y="133350"/>
          <a:ext cx="3667124" cy="82867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NUOVO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tente" refreshedDate="45042.561626736111" createdVersion="1" refreshedVersion="8" recordCount="3628" upgradeOnRefresh="1" xr:uid="{00000000-000A-0000-FFFF-FFFF19000000}">
  <cacheSource type="worksheet">
    <worksheetSource ref="A1:H3629" sheet="ASL5_I TRIM.2023" r:id="rId2"/>
  </cacheSource>
  <cacheFields count="8">
    <cacheField name="Anno" numFmtId="0">
      <sharedItems containsSemiMixedTypes="0" containsString="0" containsNumber="1" containsInteger="1" minValue="2022" maxValue="2023" count="2">
        <n v="2022"/>
        <n v="2023"/>
      </sharedItems>
    </cacheField>
    <cacheField name="Siope" numFmtId="0">
      <sharedItems count="49">
        <s v="U3151"/>
        <s v="U5504"/>
        <s v="U5499"/>
        <s v="U3115"/>
        <s v="U5103"/>
        <s v="U3209"/>
        <s v="U3210"/>
        <s v="U2112"/>
        <s v="U3221"/>
        <s v="U3211"/>
        <s v="U5404"/>
        <s v="U5503"/>
        <s v="U3133"/>
        <s v="U4198"/>
        <s v="U3124"/>
        <s v="U7500"/>
        <s v="U3299"/>
        <s v="U6104"/>
        <s v="U2198"/>
        <s v="U3150"/>
        <s v="U1203"/>
        <s v="U5506"/>
        <s v="U5401"/>
        <s v="U3136"/>
        <s v="U3203"/>
        <s v="U6105"/>
        <s v="U2206"/>
        <s v="U3218"/>
        <s v="U1306"/>
        <s v="U1207"/>
        <s v="U1304"/>
        <s v="U1205"/>
        <s v="U1204"/>
        <s v="U2103"/>
        <s v="U2202"/>
        <s v="U5201"/>
        <s v="U2204"/>
        <s v="U3121"/>
        <s v="U2101"/>
        <s v="U2298"/>
        <s v="U4202"/>
        <s v="U3204"/>
        <s v="U6199"/>
        <s v="U1503"/>
        <s v="U1103"/>
        <s v="U3198"/>
        <s v="U2201"/>
        <s v="U5502"/>
        <s v="U3214"/>
      </sharedItems>
    </cacheField>
    <cacheField name="Descrizione Siope" numFmtId="0">
      <sharedItems count="49">
        <s v="Contributi previdenziali e assistenziali sui compensi ai medici di base in convenzione"/>
        <s v="Commissioni e Comitati"/>
        <s v="Altri tributi "/>
        <s v="Acquisti di servizi sanitari per assistenza integrativa e protesica da privati"/>
        <s v="Altri concorsi, recuperi e rimborsi da soggetti privati"/>
        <s v="Utenze e canoni per energia elettrica "/>
        <s v="Utenze e canoni per altri servizi "/>
        <s v="Dispositivi medici"/>
        <s v="Manutenzione e riparazione agli impianti e macchinari"/>
        <s v="Assicurazioni"/>
        <s v="IVA"/>
        <s v="Indennità, rimborso spese  ed oneri sociali per gli organi direttivi e Collegio sindacale"/>
        <s v="Acquisti di prestazioni socio sanitarie a rilevanza sanitaria da privati"/>
        <s v="Contributi e trasferimenti  a altre Amministrazioni Pubbliche"/>
        <s v="Acquisti di prestazioni di distribuzione farmaci file F da privati"/>
        <s v="Altre operazioni finanziarie"/>
        <s v="Altre spese per servizi non sanitari"/>
        <s v="Attrezzature sanitarie e scientifiche"/>
        <s v="Altri acquisti di beni sanitari"/>
        <s v="Ritenute erariali sui compensi ai medici di base in convenzione"/>
        <s v="Altre ritenute al personale per conto di terzi"/>
        <s v="Ritenute erariali su indennità a organi istituzionali e altri compensi "/>
        <s v="- IRAP"/>
        <s v="Consulenze, collaborazioni, interinale e altre prestazioni di lavoro sanitarie e sociosanitarie da privati"/>
        <s v="Consulenze, collaborazioni, interinale e altre prestazioni di lavoro non sanitarie  da privati"/>
        <s v="Mobili e arredi"/>
        <s v="Acquisto di materiali per la manutenzione"/>
        <s v="Altre spese di manutenzione ordinaria e riparazioni "/>
        <s v="Contributi obbligatori per il personale a tempo determinato"/>
        <s v="Ritenute erariali a carico del personale a tempo determinato"/>
        <s v="Contributi obbligatori per il personale a tempo indeterminato"/>
        <s v="Ritenute erariali a carico del personale a tempo indeterminato"/>
        <s v="Ritenute previdenziali e assistenziali al personale a tempo indeterminato"/>
        <s v="Prodotti dietetici"/>
        <s v="Materiali di guardaroba, di pulizia e di convivenza in genere"/>
        <s v="Noleggi "/>
        <s v="Supporti informatici e cancelleria"/>
        <s v="Acquisti di prestazioni di psichiatria residenziale e semiresidenziale da privati"/>
        <s v="Prodotti farmaceutici"/>
        <s v="Altri beni non sanitari"/>
        <s v="Contributi e trasferimenti  a famiglie"/>
        <s v="Servizi ausiliari e spese di pulizia"/>
        <s v="Altri beni materiali"/>
        <s v="Rimborsi spese per personale comandato"/>
        <s v="Competenze a favore del personale a tempo indeterminato, al netto degli arretrati attribuiti"/>
        <s v="Altri acquisti di servizi e prestazioni sanitarie  da altri soggetti"/>
        <s v="Prodotti alimentari"/>
        <s v="Acquisti di beni e servizi con i fondi economali"/>
        <s v="Manutenzione ordinaria e riparazioni di immobili   e loro pertinenze"/>
      </sharedItems>
    </cacheField>
    <cacheField name="Descrizione Forn/Clie" numFmtId="0">
      <sharedItems count="435">
        <s v="ENPAM - ENTE NAZIONALE DI PREVIDENZA E ASSISTENZA DEI MEDICI E DEGLI ODONTOIATRI"/>
        <s v="VINCIGUERRA MICHELE"/>
        <s v="AGENZIA DELLE ENTRATE"/>
        <s v="SANTEX S.P.A."/>
        <s v="RIMBORSO SPESE PER TERAPIA VELENO IMENOTTERI*"/>
        <s v="L.R. 26/1991 RIMBORSO SPESE SANITARIE EXTRA REGIONE*"/>
        <s v="COMUNE DI ORISTANO"/>
        <s v="GESTIONE ELETTROMEDICALI PRODOTTI PER ANALISI S.R.L."/>
        <s v="BENEFIS S.R.L."/>
        <s v="SEDA SPA"/>
        <s v="MULTIMEDICAL SRL"/>
        <s v="LABOINDUSTRIA S.P.A."/>
        <s v="THERAS LIFETECH S.R.L."/>
        <s v="SANIFARM SRL"/>
        <s v="B. BRAUN MILANO S.P.A."/>
        <s v="FRESENIUS MEDICAL CARE ITALIA SPA"/>
        <s v="ENTE NAZIONALE PREVIDENZA ED ASSISTENZA VETERINARI (ENPAV)"/>
        <s v="ISTITUTO NAZIONALE PER L'ASSICURAZIONE CONTRO GLI INFORTUNI SUL LAVORO"/>
        <s v="MINISTERO DELL' ECONOMIA E DELLE FINANZE"/>
        <s v="IRIS SOC.COOP.SOCIALE"/>
        <s v="ASSOCIAZIONE ITALIANA ASSISTENZA SPASTICI SEZ. CAGLIARI"/>
        <s v="NUOVA ASSISTENZA SOC.COOP.SOCIALE ONLUS"/>
        <s v="MUGHEDDU GIORGIA"/>
        <s v="LODDO ROSSELLA"/>
        <s v="ERETTA ANTONELLA"/>
        <s v="PORCHEDDU CATERINA"/>
        <s v="REGIONE AUTONOMA DELLA SARDEGNA"/>
        <s v="BANCA D'ITALIA"/>
        <s v="TESORERIA PROV.LE DELLO STATO  DI VITERBO C/ MIN.SANITA' DIR. G"/>
        <s v="ISTITUTO ZOOPROFILATTICO SPERIMENTALE DELLA SARDEGNA-SASSARI"/>
        <s v="RIMBORSO AGLI ALLEVATORI ADERENTI AL &quot;PIANO DI SORVEGLIANZA SIEROLOGICA BLUE TONGUE&quot; - L.R. 15/2003 ART.8*"/>
        <s v="ARTEMIDE PRESIDI MEDICO CHIRURGICI SRL CON SOCIO UNICO"/>
        <s v="FARMACIA DEIANA DI GIORGIA FRANCESCA DEIANA E C. S.A.S"/>
        <s v="AZIENDA TUTELA DELLA SALUTE REGIONE SARDEGNA"/>
        <s v="OKKY DI MASSIMILIANO MONTIS &amp;C. SAS"/>
        <s v="KARANOA S.R.L."/>
        <s v="PULIGA RIMEDIA"/>
        <s v="BECCIU PAOLA"/>
        <s v="SUSSIDIO HANSENIANI*"/>
        <s v="TECNOLOGIA MODERNA SARDA S.R.L. - TE.MO.SA S.R.L."/>
        <s v="AMPLIFON ITALIA S.P.A."/>
        <s v="PINI LAURA"/>
        <s v="CABONI TERESINA"/>
        <s v="CELIACHIA &amp; GUSTO S.R.L."/>
        <s v="COCHLEAR ITALIA SRL"/>
        <s v="ORTHO SHOP SAS DI BRUNO XAXA"/>
        <s v="ERARIO IRPEF COLLAB.ESTERNE"/>
        <s v="FEDERAZIONE ITALIANA MEDICI PEDIATRI"/>
        <s v="S.I.S.PE. - SINDACATO ITALIANO SPECIALISTI PEDIATRI"/>
        <s v="COMPASS BANCA S.P.A."/>
        <s v="PREXTA S.P.A."/>
        <s v="BANCA PROGETTO S.P.A."/>
        <s v="SIGLA S.R.L."/>
        <s v="ITALCREDI SPA"/>
        <s v="SOCIETA' PER LA GESTIONE DI ATTIVITA' - S.G.A.  S.P.A."/>
        <s v="FEDERAZIONE CISL MEDICI"/>
        <s v="FEDERAZIONE ITALIANA SINDACALE DEI MEDICI UNITI PER IL CONTRATTO UNICO"/>
        <s v="SNAMI"/>
        <s v="FIMMG FEDERAZIONE ITALIANA MEDICI DI MEDICINA GENERALE SEZIONE PROVINCIALE (CA)"/>
        <s v="PISANU MARIA GRAZIA"/>
        <s v="LABORATORIO ORTOPEDICO MELIS S.R.L."/>
        <s v="SITOR S.R.L."/>
        <s v="ORTOSAN SRL "/>
        <s v="CASA DI RIPOSO E.D'ARBOREA-ONLUS"/>
        <s v="VICINO A TE S.R.L."/>
        <s v="A.S.C. 2000 DI CAPPELLU CARLO &amp; ATZORI ROSSANA S.N.C. "/>
        <s v="OFFICINE ORTOPEDICHE DR. AMEDEO INCERPI SRL "/>
        <s v="FARMACIA SANTA VITALIA DEL DR.ANDREA CONCAS &amp; C. S.A.S."/>
        <s v="LABAT 2000 SRL"/>
        <s v="INPDAP-ISTITUTO NAZIONALE PREVIDENZA PER I DIPENDENTI DELLE AMMINISTRAZIONI PUBB"/>
        <s v="DIREZIONE PROVINCIALE DEL TESORO"/>
        <s v="OPERA NAZIONALE ASSISTENZA ORFANI SANITARI ITALIANI - ONAOSI"/>
        <s v="U.I.L. F.P.L. EE. LL. SANITA'"/>
        <s v="ESATTORIA IRAP"/>
        <s v="ITOP S.P.A. OFFICINE ORTOPEDICHE"/>
        <s v="AUDIOMEDICAL S.R.L."/>
        <s v="BARBIERI SRL"/>
        <s v="SIDDU FILIPPO"/>
        <s v="CENTRO ORTOPEDICO LOMBARDO DI MARCHINI GIANFRANCO SRL A SOCIO UNICO"/>
        <s v="ORTOMEDICA DI CASU ALESSANDRO E F.LLI S.N.C."/>
        <s v="AUDIPHON ITALIA S.R.L.S."/>
        <s v="TEMPOR SPA AGENZIA PER IL LAVORO"/>
        <s v="MEDICA DI PAOLO PELLEGRINI BETTOLI &amp; C. S.A.S."/>
        <s v="TERAPON S.R.L."/>
        <s v="E.F.M. EMANUELE FIORE MANCINI S.R.L."/>
        <s v="FARMACIA BROCCIA SRL"/>
        <s v="MEREU ENZO"/>
        <s v="FADDA MARIA LUISA"/>
        <s v="ATTENE MARIA GIUSEPPINA"/>
        <s v="GERHO' S.P.A."/>
        <s v="CARRELLI.IT S.R.L."/>
        <s v="SPES MEDICA SRL"/>
        <s v="ERARIO IRPEF DIPEND. ANNO IN CORSO"/>
        <s v="FESPA FEDERAZIONE SPECIALISTICA AMBULATORIALE"/>
        <s v="ENTE NAZIONALE DI PREVIDENZA ED ASSISTENZA PER GLI PSICOLOGI"/>
        <s v="ORTOPEDIA LOCCI S.R.L."/>
        <s v="ERARIO C/IRPEF T.F.R. PERS. DIP. CESSATO"/>
        <s v="S.U.M.A.I. SEZIONE PROVINCIALE OR"/>
        <s v="LONI RITA GRAZIA"/>
        <s v="UIL -FPL ENTI LOCALI"/>
        <s v="SINDACATO FVM SEZIONE FISMU"/>
        <s v="EQUITALIA GIUSTIZIA F.U.G."/>
        <s v="UNICREDIT S.P.A."/>
        <s v="AGOS DUCATO  SPA"/>
        <s v="C.R.A.L. - AZ. N. 6"/>
        <s v="AGENZIA DELLE ENTRATE - RISCOSSIONE"/>
        <s v="CHESSA ANTONINA"/>
        <s v="SILVAGNI TERESA"/>
        <s v="ATZORI GIORGIO SALVATORE"/>
        <s v="DISABILI ABILI SRL CON UNICO SOCIO"/>
        <s v="FARMACIA BUSACHI S.N.C. DI PASQUALE SECHI E FIGLI"/>
        <s v="MANCA ALDO"/>
        <s v="EREDI FARMACIA DOTT. GIUSEPPE CALAMIDA"/>
        <s v="SANTONA VALERIO"/>
        <s v="FARMACIA SAN PALMERIO DI GIAN MARCO MELE E C. SAS"/>
        <s v="MANIS MARIA CARMINA"/>
        <s v="FARMACIA SANTA VITTORIA DELLA DOTT.SSA LAURA NONNE S.A.S."/>
        <s v="VIDILI FRANCESCA"/>
        <s v="FARMACIA SANTA MARIA S.R.L."/>
        <s v="NEW MONDIAL UDITO CAMPIDANO DI PASQUALE FORGILLO &amp; C. S.A.S."/>
        <s v="FREEFOOD SRL"/>
        <s v="V.I.M.A. SRL"/>
        <s v="OLTRANS SERVICE - SOCIETA' COOPERATIVA SOCIALE"/>
        <s v="MEDISAN.IT DI PORCEDDA ALBERTO S.A.S."/>
        <s v="L.R. 20/2019 CONTRIBUTO ECONOMICO IN FAVORE DI DONNE SOTTOPOSTE A CHEMIOTERAPIA PER ACQUISTO PARRUCCA*"/>
        <s v="TES.PROV.LE STATO -SS- per Erario"/>
        <s v="ISTITUTO NAZIONALE DELLA PREVIDENZA SOCIALE"/>
        <s v="TESORERIA PROVINCIALE DELLO STATO -SS- ADDIZIONALE COMUNALE"/>
        <s v="TESORERIA PROVINCIALE DELLO STATO -SS- ADDIZIONALE REGIONALE"/>
        <s v="CMS - ASSOCIAZIONE DI MUTUO SOCCORSO FRA I DIPENDENTI PUBBLICI"/>
        <s v="CRAL SANITA' RIUNITA SARDEGNA"/>
        <s v="FIST CISL - FEDERAZIONE ITALIANA SINDACATI TERZIARIO"/>
        <s v="ORGANIZZAZIONE SINDACALE CONFSAL"/>
        <s v="NURSIND - SINDACATO DELLE PROFESSIONI INFERMIERISTICHE-S.NAZ."/>
        <s v="FSI - USAE"/>
        <s v="NURSING UP - SINDACATO PROFESSIONISTI SANITARI DELLA FUNZIONE INFERMIERISTICA"/>
        <s v="FUNZIONE PUBBLICA C.G.I."/>
        <s v="CIMO - ASMD ASSOCIAZIONE SINDACALE MEDICI DIRIGENTI"/>
        <s v="ISTITUTO BANCARIO DEL LAVORO S.P.A."/>
        <s v="Co.A.S. MEDICI DIRIGENTI "/>
        <s v="FEDERAZIONE MEDICI E VETERINARI"/>
        <s v="DIRER - SIDIRSS - SINDACATO ITALIANO DIRIGENTI SERVIZIO SANITARIO"/>
        <s v="INPDAP-CESSIONI"/>
        <s v="FONDO PENSIONE PERSEO"/>
        <s v="DYNAMICA RETAIL SPA"/>
        <s v="S.A.Di.R.S. - AREA DI COORDINAMENTO SANITA'"/>
        <s v="FIDITALIA S.P.A."/>
        <s v="CENTRO FINANZIAMENTI S.P.A."/>
        <s v="BANCA DI SASSARI S.P.A."/>
        <s v="DEUTSCHE BANK S.P.A."/>
        <s v="BNL FINANCE S.P.A."/>
        <s v="BANCA IFIS S.P.A."/>
        <s v="INPDAP-RISCATTI E RICONGIUNZIONI"/>
        <s v="FIALS CONF.S.A.L."/>
        <s v="BANCA SISTEMA S.P.A."/>
        <s v="FIALS - FEDERAZIONE ITALIANA AUTONOMIE LOCALI E SANITA'"/>
        <s v="UIL-FPL SETTORE ENTI LOCALI SANITA'  PROVINCIA CA.GLIARI C/O C. D. ENTRY"/>
        <s v="SUNAS/C.S.E. SANITA'/FED.NE PROF. N  SANITARIE TECNICHE E AMM.VE"/>
        <s v="FINDOMESTIC BANCA SPA"/>
        <s v="FINANZIARIA FAMILIARE S.P.A."/>
        <s v="CAP.ITAL.FIN. SPA"/>
        <s v="AGOS-DUCATO S.P.A."/>
        <s v="VIVIBANCA S.P.A."/>
        <s v="ADV FINANCE S.P.A."/>
        <s v="IBL FAMILY S.P.A."/>
        <s v="FIGENPA. S.P.A."/>
        <s v="PITAGORA FINANZIAMENTI CONTRO CESSIONE DEL QUINTO S.P.A. &quot;PITAGORA S.P.A.&quot;"/>
        <s v="SIND. LAVOR. AUTORG. INTERCAT./COBAS"/>
        <s v="PRESTITALIA SPA"/>
        <s v="FIDES- ENTE COMMISSIONARIO PER FACILITAZIONI RATEALI AI LAVORA TO RI- S.P.A."/>
        <s v="SANTANDER CONSUMER BANK SPA"/>
        <s v="USB PUBBLICO IMPIEGO"/>
        <s v="CREDITO EMILIANO SPA"/>
        <s v="CASSA SOCCORSO E SOLIDARIETA'"/>
        <s v="PROFAMILY S.P.A."/>
        <s v="ACCEDO S.P.A."/>
        <s v="CREDITIS  SERVIZI FINANZIARI SPA"/>
        <s v="ROSSATI SERGIO"/>
        <s v="ASSOCIAZIONE AVVOCATURA DI DIRITTO INFERMIERISTICO A.D.I."/>
        <s v="FINCONTINUO S.P.A."/>
        <s v="CSA REGIONALI AUTONOMI LOCALI"/>
        <s v="SELLA PERSONAL CREDIT S.P.A."/>
        <s v="ISTITUTO FINANZIARIO VENETO ROMAGNOLO S.P.A."/>
        <s v="AVVERA SPA"/>
        <s v="DEUTSCHE BANK MUTUI SPA"/>
        <s v="CMS "/>
        <s v="SANTANDER CONSUMER UNIFIN S.P.A."/>
        <s v="A.N.T.E.L. ASSOCIAZIONE ITALIANA TECNICI SANITARI DI LABORATORIO BIOMEDICO"/>
        <s v="SPEFIN FINANZIARIA SPA"/>
        <s v="UIL FPL SETTORE ENTI LOCALI CUNEO C/O CENTRO SERVIZI DATA ENTRY"/>
        <s v="BOASSA MONICA"/>
        <s v="D'ANGELO ANDREA"/>
        <s v="EQUITALIA CENTRO SPA"/>
        <s v="ASSOCIAZIONE UNITARIA PSICOLOGI ITALIANI"/>
        <s v="ASSOCIAZIONE MEDICI DIRIGENTI (ANAAO ASSOMED)"/>
        <s v="SINDACATO ITALIANO DEI MEDICI DEL TERRITORIO (S.I.M.E.T.)"/>
        <s v="AAROI EMAC/ASS. ANESTESISTI RIANIMATORI OSPED. ITALIANI EMERGENZA AREA CRITICA"/>
        <s v="NUOVA A.S.C.O.T.I."/>
        <s v="ASSOCIAZIONE CHIRURGHI OSPEDALIERI ITALIANI"/>
        <s v="ASSOCIAZIONE OSTETRICI GINECOLOGICI OSPEDALIERI ITALIANI"/>
        <s v="FEDERAZIONE NAZIONALE U.G.L."/>
        <s v="SINDACATO NAZIONALE AREA RADIOLOGICA"/>
        <s v="FINO 2 SECURITISATION S.R.L."/>
        <s v="LINK FINANZIARIA SPA"/>
        <s v="BIBI FRUTTA DI CONCAS GIUSEPPE &amp; C. S.A.S."/>
        <s v="PALA RINA"/>
        <s v="FARMACIA MILIS S.R.L."/>
        <s v="IL MIO MONDO SOC. COOPERATIVA SOCIALE"/>
        <s v="ADI 2009 SOCIETA' COOPERATIVA SOCIALE"/>
        <s v="DANONE NUTRICIA SPA SOCIETA' BENEFIT"/>
        <s v="CONCAS DANIELA"/>
        <s v="URGU DANIELA"/>
        <s v="FARMACIA MASALA S.N.C. DI ANTONIO E ALBERTO MASALA"/>
        <s v="SERENI ORIZZONTI 1 SPA"/>
        <s v="FARMACIA CHESSA - MASSIDDA S.A.S."/>
        <s v="SAPIO LIFE S.R.L."/>
        <s v="BARRACU MARIA GIUSEPPA"/>
        <s v="FARMACIA SA.FI. PHARMA DELLLA DR.SSA LILIA SAU E C. S.A.S."/>
        <s v="FARMACIA SANNA DI SANNA GIOVANNA PAOLA E C. SNC "/>
        <s v="BULLITTA MARIA PAOLA"/>
        <s v="FARMACIA SAN CARLO SNC DELLA DOTT.SSA GIOVANNA CUBADDA &amp; C."/>
        <s v="SALARIS PAOLO"/>
        <s v="FARMACIA PINNA ALESSANDRO S.A.S."/>
        <s v="CADDEO ANDREA MARCO"/>
        <s v="JOHNSON &amp; JOHNSON MEDICAL S.P.A."/>
        <s v="LANICCA ANNA MARIA FRANCA"/>
        <s v="ERREBIAN S.P.A."/>
        <s v="ORTOPEDIA CHESSA S.R.L."/>
        <s v="FARMACIA DR. GIANFRANCO PICCIAU S.A.S."/>
        <s v="ZOLL MEDICAL ITALIA S.R.L."/>
        <s v="R3 ARREDAMENTI SNC DI RACANELLI ANTONIO, LUCA E ANDREA"/>
        <s v="SANNA MARIA PRIAMA"/>
        <s v="ANNIS PIERLUIGI"/>
        <s v="INNOVAMEDICA SPA"/>
        <s v="IBSA FARMECEUTICI ITALIA SRL"/>
        <s v="PIERRE FABRE ITALIA SPA CON UNICO AZIONISTA"/>
        <s v="FONDAZIONE GRUBER ONLUS"/>
        <s v="CARTA BARBARA"/>
        <s v="TECNICA ORTOPEDICA SRL"/>
        <s v="MIGLIOR MARIA MANUELA"/>
        <s v="D. &amp; D. DI ALESSANDRO E FLAVIA DERIU - S.N.C."/>
        <s v="FARMACIA DR. ANDREA PEDRAZZINI S.R.L."/>
        <s v="SASSU GIAMBATTISTA"/>
        <s v="FARMACIA DEIANA PAOLA DELLA DOTT.SSA PAOLA DEIANA E C. S.A.S."/>
        <s v="BIOPROJET ITALIA S.R.L."/>
        <s v="CODIFI SRL CONSORZIO STABILE PER LA DISTRIBUZIONE"/>
        <s v="CHINESPORT SPA"/>
        <s v="CANU GIUSEPPINO"/>
        <s v="NESTLE' ITALIANA S.P.A."/>
        <s v="GILEAD SCIENCES SRL"/>
        <s v="DREAGER ITALIANA S.R.L."/>
        <s v="ASTELLAS PHARMA S.P.A."/>
        <s v="WELCOME PHARMA S.P.A."/>
        <s v="ANGELINI PHARMA SPA"/>
        <s v="EPITECH GROUP SPA"/>
        <s v="ITALCHIMICI SPA"/>
        <s v="NOVARTIS FARMA SPA"/>
        <s v="S.A.L.F. SPA LABORATORIO FARMACOLOGICO - CON SOCIO UNICO"/>
        <s v="DRAEGER ITALIA S.P.A."/>
        <s v="TELEFLEX MEDICAL SRL"/>
        <s v="BETATEX S.P.A."/>
        <s v="AMBU SRL"/>
        <s v="SURGICAL S.R.L."/>
        <s v="PIRAMAL CRITICAL CARE ITALIA S.P.A."/>
        <s v="SCIENSUS INTERNATIONAL B.V."/>
        <s v="AZIENDA OSPEDALIERO-UNIVERSITARIA DI CAGLIARI"/>
        <s v="OGANA AUGUSTO"/>
        <s v="COOPERATIVA SOCIALE SACRO CUORE ONLUS"/>
        <s v="ASSOCIAZIONE IL GIRASOLE"/>
        <s v="SANTEN ITALY SRL"/>
        <s v="OASI FRANCESCANA PADRE RAFFAELE DA SANTA GIUSTA"/>
        <s v="GARZIA AGOSTINA"/>
        <s v="ANNIS LUIGI"/>
        <s v="HENRY SCHEIN KRUGG SRL"/>
        <s v="AZIENDA SOCIO SANITARIA LOCALE N. 3 DI NUORO"/>
        <s v="U.I.L. FEDERAZIONE POTERI LOCALI"/>
        <s v="VILLA ROSINA SRLS"/>
        <s v="RIMBORSO SPESE PER TERAPIA IMMUNIZZANTE IMENOTTERI*"/>
        <s v="FIMMG FEDERAZIONE ITALIANA MEDICI DI MEDICINA GENERALE SEZIONE PROVINCIALE (SS)"/>
        <s v="TIDU MICHELA ILARIA"/>
        <s v="DEL PRETE GIUSEPPE"/>
        <s v="FARMACIA SARDU DEL DOTT. FRANCESCO SARDU &amp; C S.N.C."/>
        <s v="COOPERATIVA SOCIALE 8 MARZO"/>
        <s v="AZIENDA OSPEDALIERO UNIVERSITARIA DI SASSARI"/>
        <s v="FARMACIA CARA RUIU DI CARA SIMONA E C. S.A.S."/>
        <s v="CONCAS VANDA"/>
        <s v="ICART S.R.L."/>
        <s v="ARANGINO TONINA GIOVANNA MARIA"/>
        <s v="FARMACIA DR.SSA MOCCI MARIA E COSSU SALVATORE GAVINO S.A.S. "/>
        <s v="BIDDAU GIOVANNA"/>
        <s v="SECHI INFORMATICA S.R.L."/>
        <s v="SCANU MARCELLA MARIA AUSILIATRICE"/>
        <s v="FARMACIA M.P. S.R.L."/>
        <s v="FARMACIA BRESCIANI E ACHENZA SNC "/>
        <s v="ERARIO C/IVA SPLIT PAYMENT"/>
        <s v="SURGITEK SRL"/>
        <s v="FARMACIA FRONGIA DI FRONGIA EMANUELA E C. S.N.C. "/>
        <s v="FARMACIA DEL RIMEDIO S.N.C. DEI DOTTORI NICOLA ANZANI,ANDREA FABRIZI E SANDRA LOI"/>
        <s v="RESIDENCE VILLA TREXENTA SOCIETA' COOPERATIVA SOCIALE"/>
        <s v="COOPERATIVA SOCIALE L'ARCA"/>
        <s v="PROVINCIA ITALIANA DELL'ISTITUTO DELLE SUORE MERCEDARIE"/>
        <s v="FONDAZIONE ISTITUTI RIUNITI DI ASSISTENZA SOCIALE - ONLUS"/>
        <s v="IRPEF LAVORO AUTONOMO (COD TRIB 104E)"/>
        <s v="MURA LUIGI"/>
        <s v="MARCOGIUSEPPE FRANCESCA"/>
        <s v="TEVA ITALIA S.R.L."/>
        <s v="AZIENDA SOCIO SANITARIA LOCALE N. 6 DEL MEDIO CAMPIDANO"/>
        <s v="PIREDDA MARIANTONIETTA"/>
        <s v="FARMACIA L'ASFODELO DOTT.SSE CUCCA FLAVIA E FABIOLA SNC"/>
        <s v="CARTA ANTONIETTA"/>
        <s v="MASTINU SEBASTIANA"/>
        <s v="SECHI MARIA GIOVANNA"/>
        <s v="MURA MARIA RITA"/>
        <s v="FARMACIA GAVINO MANCA DEI DOTTORI ANTONELLA,ANNA MARIA E NICO MANCA S.N.C."/>
        <s v="FARMACIA SECHI PASQUALE SNC"/>
        <s v="FARMACIA DEL GIUDICATO S.R.L."/>
        <s v="FARMACIA SOLINAS DI ISABELLA E MANUELA SOLINAS S.N.C."/>
        <s v="FARMACIA IS ARENAS S.N.C."/>
        <s v="ARIU ANGELA"/>
        <s v="FARMACIA SANT'AGOSTINO S.R.L."/>
        <s v="UNIFARM SARDEGNA S.P.A."/>
        <s v="FADDA ANNA MARIA"/>
        <s v="FARMACIA EREDI D.SSA ATTOLI BATTISTINA "/>
        <s v="MARGIANI ANNA"/>
        <s v="FARMACIA SCALAS DI SCALAS PAOLO &amp; C.S.N.C."/>
        <s v="GALLUS FRANCESCO"/>
        <s v="PALA COSTANTINO"/>
        <s v="S.I.R.I.O. MEDICAL SRL UNIPERSONALE"/>
        <s v="LAMAS SRL"/>
        <s v="OFFICINA ORTOPEDICA GOMIERO SRL"/>
        <s v="CERBONE STAMPA SRL"/>
        <s v="RL3 SRL"/>
        <s v="FARMACIA DEIANA FRANCO DEL DOTT. FRANCO DEIANA E C. S.A.S."/>
        <s v="SELIS CARLA"/>
        <s v="SIMULA DIANA MARIA"/>
        <s v="PIAM FARMACEUTICI SPA"/>
        <s v="LILLIU EGIDIO"/>
        <s v="MURA PIERA GIUSEPPA"/>
        <s v="PAREDES ITALIA S.P.A."/>
        <s v="HOGREFE EDITORE SRL A SOCIO UNICO"/>
        <s v="BAYER S.P.A."/>
        <s v="BIHOS S.R.L."/>
        <s v="GIUNTI PSYCHOMETRICS SRL"/>
        <s v="FARMACEUTICI-MEDICAZIONE-ARTICOLI CHIRURGICI-FARMAC-ZABBAN SPA"/>
        <s v="EXTRA INFORMATICA SRL"/>
        <s v="FARMACIA CORDA DI GABRIELE CORDA E C SNC "/>
        <s v="ADVANCED BIONICS ITALIA S.R.L."/>
        <s v="ILE MEDICAL S.R.L."/>
        <s v="BIOCOMMERCIALE S.R.L."/>
        <s v="ROCHE SPA"/>
        <s v="FARMACIA TODDE REMO S.A.S. DI TODDE REMO RENATO &amp; C."/>
        <s v="SULIS MICHELE"/>
        <s v="LISU FABRIZIO"/>
        <s v="STE.MAR. PARAFARMACIA SRL UNIPERSONALE"/>
        <s v="FARMACIA ATTOLI DI ANNA PAOLA PUSCEDDU S.A.S."/>
        <s v="SARSTEDT SRL"/>
        <s v="RECKITT BENCKISER HEALTHCARE (ITALIA) SPA"/>
        <s v="IDS S.R.L."/>
        <s v="L.210/92 CONTRIBUTI E TRASFERIMENTI A FAMIGLIE*"/>
        <s v="COOPERATIVA SOCIALE INCONTRO - SOCIETA' COOPERATIVA ONLUS"/>
        <s v="LAGO E NURAGHE SOCIETA' COOPERATIVA SOCIALE"/>
        <s v="G.A.G. SAS DI PITZOLU GIOVANNI &amp; C."/>
        <s v="GRUPPO SERVIZI ASSOCIATI S.P.A."/>
        <s v="PROMOZIONE SOCIETA' COOPERATIVA SOCIALE"/>
        <s v="CASA DELL'ANZIANO MELANIA 2 SRL"/>
        <s v="INDENNIZZO PER LA MACELLAZIONE/ABBATTIMENTO &quot;OVINI SUSCETTIBILI&quot; ALLA SCRAPIE*"/>
        <s v="MST GROUP SRL"/>
        <s v="AZIENDA SOCIO SANITARIA LOCALE N.8 DI CAGLIARI"/>
        <s v="ISTITUTO SUORE COMPASSIONISTE SERVE DI MARIA"/>
        <s v="KCS CAREGIVER COOPERATIVA SOCIALE"/>
        <s v="PICCOLA CASA DELLA DIVINA PROVVIDENZA-COTTOLENGO"/>
        <s v="MINISTERO DELL'ECONOMIA E DELLE FINANZE DIREZ. PROV. TESORO"/>
        <s v="CLARE COOPERATIVA SOCIALE A RESPONSABILITA' LIMITATA - O.N.L.U.S."/>
        <s v="PINNA ELISA"/>
        <s v="CONGREGAZIONE RELIGIOSA FIGLIE DI MARIA SANTISSIMA MADRE DELLADIVINA PROVVIDENZA"/>
        <s v="FAREL IMPIANTI S.R.L."/>
        <s v="CASA FAMIGLIA SOC.COOP.SOC.ONLUS"/>
        <s v="AVIS PROVINCIALE ORISTANO"/>
        <s v="PORRU ANTONELLA"/>
        <s v="CAMBONI MARIA VALERIA"/>
        <s v="NUOVA FENICE SRL "/>
        <s v="SIMA S.P.A."/>
        <s v="GIOBBE MARIA MADDALENA"/>
        <s v="ORTSAN S.A.S. DI MOI GIOVANNI GIULIO &amp; C."/>
        <s v="AZIENDA UNITA' SANITARIA LOCALE TOSCANA CENTRO"/>
        <s v="CASA PROTETTA SACRO CUORE"/>
        <s v="VELA BLU SOCIETA' COOPERATIVA SOCIALE"/>
        <s v="3 M.C. - SOCIETA' PER AZIONI"/>
        <s v="BUSIA MADDALENA"/>
        <s v="OTTO BOCK SOLUZIONI ORTOPEDICHE SRL U.S."/>
        <s v="PROGETTO SOCIALE SOCIETA' COOP SOCIALE"/>
        <s v="VIRGINIA SOCIETA' COOPERATIVA SOCIALE"/>
        <s v="OTTICA SANTONA S.R.L."/>
        <s v="AUDIOLIFE S.R.L.S."/>
        <s v="RAI RADIOTELEVISIONE ITALIANA SPA"/>
        <s v="SI.NA.FO. SINDACATO NAZIONALE FARMACISTI DIRIGENTI DEL SSN"/>
        <s v="PROCURA GENERALE MISSIONARIE FIGLIE S. GIROLAMO EMILIANI"/>
        <s v="RIMBORSO SPESE PER VACCINI ANTI ALLERGICI PER IMENOTTERI*"/>
        <s v="CONSORZIO REGIONALE TERRITORIALE NETWORK ETICO SOC.CCOP.SOCIALE "/>
        <s v="MASSA NOEMI"/>
        <s v="BIO-OPTICA MILANO SPA"/>
        <s v="COOP. SOCIALE SACRO CUORE - ONLUS"/>
        <s v="KAPPATEN SRL"/>
        <s v="LP ITALIANA SPA"/>
        <s v="COOPERATIVA SOCIALE CO.S.S.A.G.I."/>
        <s v="ARNAS G. BROTZU"/>
        <s v="INSIEME SI PUO' SOC.COOP.SOCIALE"/>
        <s v="ANNIS ALBERTO"/>
        <s v="CAIR ITALIA SRL"/>
        <s v="SANNA FABIO"/>
        <s v="KALTEK SRL"/>
        <s v="PINNA ANTONIO"/>
        <s v="PISANU GIANNI"/>
        <s v="PORCU ANTONELLA"/>
        <s v="FARMACEUTICA INTERNAZIONALE ITALIANA S.R.L."/>
        <s v="FENU CLAUDIA"/>
        <s v="ALLOGA (ITALIA) S.R.L."/>
        <s v="FARMACIE PIGA DI CORRADO MASCIA &amp; C. S.A.S."/>
        <s v="SETZU DAVIDE"/>
        <s v="AZIENDA USL DELLA ROMAGNA"/>
        <s v="SOCIETA' COOPERATIVA SOCIALE MONDO NUOVO ONLUS"/>
        <s v="CONSORZIO KOINE' COOPERATIVA SOCIALE ONLUS"/>
        <s v="FARMACIA SCALARBA DI GIUSEPPINA MILIA E C. S.A.S. "/>
        <s v="FONTE SAN GIACOMO S.R.L."/>
        <s v="SAN SALVATORE DA HORTA SRLS"/>
        <s v="ACUSTICAMENTE S.R.L."/>
        <s v="AVAS PHARMACEUTICALS S.R.L. "/>
        <s v="BORRODDE ANNA PAOLA"/>
        <s v="CRUCIANI ALESSANDRO"/>
        <s v="SIDDI STEFANO"/>
        <s v="ASSL ORISTANO ECONOMA AREA TERRITRIALE GHILARZA"/>
        <s v="IL DROMEDARIO - SOCIETA' COOPERATIVA SOCIALE ONLUS"/>
        <s v="PLANET EAR DI LEDDA MASSIMO S.A.S."/>
        <s v="ALMAR SNC DI ADDIS ALESSANDRO"/>
        <s v="ISTITUTO EUROPEO DI ONCOLOGIA S.R.L."/>
      </sharedItems>
    </cacheField>
    <cacheField name="Importo" numFmtId="4">
      <sharedItems containsSemiMixedTypes="0" containsString="0" containsNumber="1" minValue="-69767.13" maxValue="1737121.96"/>
    </cacheField>
    <cacheField name="Ordinativo" numFmtId="0">
      <sharedItems count="1293">
        <s v="D-5-UO5-2023-1190"/>
        <s v="D-5-UO5-2023-1181"/>
        <s v="D-5-UO5-2023-973"/>
        <s v="D-5-UO5-2023-977"/>
        <s v="D-5-UO5-2023-882"/>
        <s v="D-5-UO5-2023-917"/>
        <s v="D-5-UO5-2023-879"/>
        <s v="D-5-UO5-2023-881"/>
        <s v="D-5-UO5-2023-880"/>
        <s v="D-5-UO5-2023-856"/>
        <s v="D-5-UO5-2023-939"/>
        <s v="D-5-UO5-2023-1140"/>
        <s v="D-5-UO5-2023-1172"/>
        <s v="D-5-UO5-2023-874"/>
        <s v="D-5-UO5-2023-1238"/>
        <s v="D-5-UO5-2023-815"/>
        <s v="D-5-UO5-2023-849"/>
        <s v="D-5-UO5-2023-878"/>
        <s v="D-5-UO5-2023-909"/>
        <s v="D-5-UO5-2023-966"/>
        <s v="D-5-UO5-2023-778"/>
        <s v="D-5-UO5-2023-782"/>
        <s v="D-5-UO5-2023-759"/>
        <s v="D-5-UO5-2023-810"/>
        <s v="D-5-UO5-2023-728"/>
        <s v="D-5-UO5-2023-729"/>
        <s v="D-5-UO5-2023-730"/>
        <s v="D-5-UO5-2023-725"/>
        <s v="D-5-UO5-2023-726"/>
        <s v="D-5-UO5-2023-912"/>
        <s v="D-5-UO5-2023-748"/>
        <s v="D-5-UO5-2023-747"/>
        <s v="D-5-UO5-2023-986"/>
        <s v="D-5-UO5-2023-883"/>
        <s v="D-5-UO5-2023-884"/>
        <s v="D-5-UO5-2023-663"/>
        <s v="D-5-UO5-2023-662"/>
        <s v="D-5-UO5-2023-659"/>
        <s v="D-5-UO5-2023-658"/>
        <s v="D-5-UO5-2023-644"/>
        <s v="D-5-UO5-2023-638"/>
        <s v="D-5-UO5-2023-712"/>
        <s v="D-5-UO5-2023-557"/>
        <s v="D-5-UO5-2023-945"/>
        <s v="D-5-UO5-2023-802"/>
        <s v="D-5-UO5-2023-625"/>
        <s v="D-5-UO5-2023-465"/>
        <s v="D-5-UO5-2023-797"/>
        <s v="D-5-UO5-2023-536"/>
        <s v="D-5-UO5-2023-538"/>
        <s v="D-5-UO5-2023-533"/>
        <s v="D-5-UO5-2023-539"/>
        <s v="D-5-UO5-2023-534"/>
        <s v="D-5-UO5-2023-532"/>
        <s v="D-5-UO5-2023-535"/>
        <s v="D-5-UO5-2023-537"/>
        <s v="D-5-UO5-2023-525"/>
        <s v="D-5-UO5-2023-528"/>
        <s v="D-5-UO5-2023-526"/>
        <s v="D-5-UO5-2023-529"/>
        <s v="D-5-UO5-2023-524"/>
        <s v="D-5-UO5-2023-531"/>
        <s v="D-5-UO5-2023-527"/>
        <s v="D-5-UO5-2023-530"/>
        <s v="D-5-UO5-2023-456"/>
        <s v="D-5-UO5-2023-455"/>
        <s v="D-5-UO5-2023-460"/>
        <s v="D-5-UO5-2023-459"/>
        <s v="D-5-UO5-2023-462"/>
        <s v="D-5-UO5-2023-461"/>
        <s v="D-5-UO5-2023-458"/>
        <s v="D-5-UO5-2023-457"/>
        <s v="D-5-UO5-2023-479"/>
        <s v="D-5-UO5-2023-480"/>
        <s v="D-5-UO5-2023-481"/>
        <s v="D-5-UO5-2023-482"/>
        <s v="D-5-UO5-2023-483"/>
        <s v="D-5-UO5-2023-484"/>
        <s v="D-5-UO5-2023-485"/>
        <s v="D-5-UO5-2023-486"/>
        <s v="D-5-UO5-2023-487"/>
        <s v="D-5-UO5-2023-488"/>
        <s v="D-5-UO5-2023-489"/>
        <s v="D-5-UO5-2023-490"/>
        <s v="D-5-UO5-2023-491"/>
        <s v="D-5-UO5-2023-492"/>
        <s v="D-5-UO5-2023-493"/>
        <s v="D-5-UO5-2023-494"/>
        <s v="D-5-UO5-2023-751"/>
        <s v="D-5-UO5-2023-1081"/>
        <s v="D-5-UO5-2023-755"/>
        <s v="D-5-UO5-2023-706"/>
        <s v="D-5-UO5-2023-848"/>
        <s v="D-5-UO5-2023-624"/>
        <s v="D-5-UO5-2023-454"/>
        <s v="D-5-UO5-2023-519"/>
        <s v="D-5-UO5-2023-517"/>
        <s v="D-5-UO5-2023-515"/>
        <s v="D-5-UO5-2023-518"/>
        <s v="D-5-UO5-2023-522"/>
        <s v="D-5-UO5-2023-521"/>
        <s v="D-5-UO5-2023-520"/>
        <s v="D-5-UO5-2023-516"/>
        <s v="D-5-UO5-2023-514"/>
        <s v="D-5-UO5-2023-505"/>
        <s v="D-5-UO5-2023-506"/>
        <s v="D-5-UO5-2023-508"/>
        <s v="D-5-UO5-2023-502"/>
        <s v="D-5-UO5-2023-511"/>
        <s v="D-5-UO5-2023-504"/>
        <s v="D-5-UO5-2023-509"/>
        <s v="D-5-UO5-2023-503"/>
        <s v="D-5-UO5-2023-510"/>
        <s v="D-5-UO5-2023-507"/>
        <s v="D-5-UO5-2023-497"/>
        <s v="D-5-UO5-2023-496"/>
        <s v="D-5-UO5-2023-495"/>
        <s v="D-5-UO5-2023-500"/>
        <s v="D-5-UO5-2023-501"/>
        <s v="D-5-UO5-2023-499"/>
        <s v="D-5-UO5-2023-498"/>
        <s v="D-5-UO5-2023-621"/>
        <s v="D-5-UO5-2023-648"/>
        <s v="D-5-UO5-2023-450"/>
        <s v="D-5-UO5-2023-540"/>
        <s v="D-5-UO5-2023-541"/>
        <s v="D-5-UO5-2023-619"/>
        <s v="D-5-UO5-2023-618"/>
        <s v="D-5-UO5-2023-438"/>
        <s v="D-5-UO5-2023-1143"/>
        <s v="D-5-UO5-2023-713"/>
        <s v="D-5-UO5-2023-422"/>
        <s v="D-5-UO5-2023-436"/>
        <s v="D-5-UO5-2023-426"/>
        <s v="D-5-UO5-2023-399"/>
        <s v="D-5-UO5-2023-400"/>
        <s v="D-5-UO5-2023-708"/>
        <s v="D-5-UO5-2023-817"/>
        <s v="D-5-UO5-2023-401"/>
        <s v="D-5-UO5-2023-386"/>
        <s v="D-5-UO5-2023-388"/>
        <s v="D-5-UO5-2023-389"/>
        <s v="D-5-UO5-2023-390"/>
        <s v="D-5-UO5-2023-391"/>
        <s v="D-5-UO5-2023-392"/>
        <s v="D-5-UO5-2023-393"/>
        <s v="D-5-UO5-2023-394"/>
        <s v="D-5-UO5-2023-395"/>
        <s v="D-5-UO5-2023-396"/>
        <s v="D-5-UO5-2023-397"/>
        <s v="D-5-UO5-2023-398"/>
        <s v="D-5-UO5-2023-387"/>
        <s v="D-5-UO5-2023-384"/>
        <s v="D-5-UO5-2023-629"/>
        <s v="D-5-UO5-2023-424"/>
        <s v="D-5-UO5-2023-423"/>
        <s v="D-5-UO5-2023-342"/>
        <s v="D-5-UO5-2023-345"/>
        <s v="D-5-UO5-2023-373"/>
        <s v="D-5-UO5-2023-313"/>
        <s v="D-5-UO5-2023-320"/>
        <s v="D-5-UO5-2023-319"/>
        <s v="D-5-UO5-2023-318"/>
        <s v="D-5-UO5-2023-339"/>
        <s v="D-5-UO5-2023-317"/>
        <s v="D-5-UO5-2023-316"/>
        <s v="D-5-UO5-2023-315"/>
        <s v="D-5-UO5-2023-314"/>
        <s v="D-5-UO5-2023-328"/>
        <s v="D-5-UO5-2023-324"/>
        <s v="D-5-UO5-2023-322"/>
        <s v="D-5-UO5-2023-337"/>
        <s v="D-5-UO5-2023-325"/>
        <s v="D-5-UO5-2023-1144"/>
        <s v="D-5-UO5-2023-294"/>
        <s v="D-5-UO5-2023-296"/>
        <s v="D-5-UO5-2023-293"/>
        <s v="D-5-UO5-2023-291"/>
        <s v="D-5-UO5-2023-292"/>
        <s v="D-5-UO5-2023-295"/>
        <s v="D-5-UO5-2023-347"/>
        <s v="D-5-UO5-2023-453"/>
        <s v="D-5-UO5-2023-451"/>
        <s v="D-5-UO5-2023-1236"/>
        <s v="D-5-UO5-2023-349"/>
        <s v="D-5-UO5-2023-452"/>
        <s v="D-5-UO5-2023-312"/>
        <s v="D-5-UO5-2023-649"/>
        <s v="D-5-UO5-2023-363"/>
        <s v="D-5-UO5-2023-711"/>
        <s v="D-5-UO5-2023-1122"/>
        <s v="D-5-UO5-2023-628"/>
        <s v="D-5-UO5-2023-340"/>
        <s v="D-5-UO5-2023-348"/>
        <s v="D-5-UO5-2023-402"/>
        <s v="D-5-UO5-2023-346"/>
        <s v="D-5-UO5-2023-258"/>
        <s v="D-5-UO5-2023-259"/>
        <s v="D-5-UO5-2023-1294"/>
        <s v="D-5-UO5-2023-326"/>
        <s v="D-5-UO5-2023-617"/>
        <s v="D-5-UO5-2023-290"/>
        <s v="D-5-UO5-2023-432"/>
        <s v="D-5-UO5-2023-209"/>
        <s v="D-5-UO5-2023-425"/>
        <s v="D-5-UO5-2023-272"/>
        <s v="D-5-UO5-2023-287"/>
        <s v="D-5-UO5-2023-277"/>
        <s v="D-5-UO5-2023-280"/>
        <s v="D-5-UO5-2023-278"/>
        <s v="D-5-UO5-2023-271"/>
        <s v="D-5-UO5-2023-327"/>
        <s v="D-5-UO5-2023-267"/>
        <s v="D-5-UO5-2023-405"/>
        <s v="D-5-UO5-2023-266"/>
        <s v="D-5-UO5-2023-434"/>
        <s v="D-5-UO5-2023-435"/>
        <s v="D-5-UO5-2023-107"/>
        <s v="D-5-UO5-2023-108"/>
        <s v="D-5-UO5-2023-99"/>
        <s v="D-5-UO5-2023-100"/>
        <s v="D-5-UO5-2023-466"/>
        <s v="D-5-UO5-2023-78"/>
        <s v="D-5-UO5-2023-83"/>
        <s v="D-5-UO5-2023-81"/>
        <s v="D-5-UO5-2023-80"/>
        <s v="D-5-UO5-2023-82"/>
        <s v="D-5-UO5-2023-85"/>
        <s v="D-5-UO5-2023-84"/>
        <s v="D-5-UO5-2023-79"/>
        <s v="D-5-UO5-2023-86"/>
        <s v="D-5-UO5-2023-76"/>
        <s v="D-5-UO5-2023-77"/>
        <s v="D-5-UO5-2023-96"/>
        <s v="D-5-UO5-2023-179"/>
        <s v="D-5-UO5-2023-289"/>
        <s v="D-5-UO5-2023-210"/>
        <s v="D-5-UO5-2023-364"/>
        <s v="D-5-UO5-2023-193"/>
        <s v="D-5-UO5-2023-243"/>
        <s v="D-5-UO5-2023-114"/>
        <s v="D-5-UO5-2023-1134"/>
        <s v="D-5-UO5-2023-191"/>
        <s v="D-5-UO5-2023-282"/>
        <s v="D-5-UO5-2023-117"/>
        <s v="D-5-UO5-2023-178"/>
        <s v="D-5-UO5-2023-283"/>
        <s v="D-5-UO5-2023-273"/>
        <s v="D-5-UO5-2023-276"/>
        <s v="D-5-UO5-2023-360"/>
        <s v="D-5-UO5-2023-286"/>
        <s v="D-5-UO5-2023-110"/>
        <s v="D-5-UO5-2023-116"/>
        <s v="D-5-UO5-2023-207"/>
        <s v="D-5-UO5-2023-378"/>
        <s v="D-5-UO5-2023-274"/>
        <s v="D-5-UO5-2023-383"/>
        <s v="D-5-UO5-2023-1080"/>
        <s v="D-5-UO5-2023-109"/>
        <s v="D-5-UO5-2023-164"/>
        <s v="D-5-UO5-2023-18"/>
        <s v="D-5-UO5-2023-448"/>
        <s v="D-5-UO5-2023-445"/>
        <s v="D-5-UO5-2023-447"/>
        <s v="D-5-UO5-2023-446"/>
        <s v="D-5-UO5-2023-70"/>
        <s v="D-5-UO5-2023-134"/>
        <s v="D-5-UO5-2023-132"/>
        <s v="D-5-UO5-2023-63"/>
        <s v="D-5-UO5-2023-73"/>
        <s v="D-5-UO5-2023-95"/>
        <s v="D-5-UO5-2023-94"/>
        <s v="D-5-UO5-2023-65"/>
        <s v="D-5-UO5-2023-97"/>
        <s v="D-5-UO5-2023-61"/>
        <s v="D-5-UO5-2023-87"/>
        <s v="D-5-UO5-2023-147"/>
        <s v="D-5-UO5-2023-74"/>
        <s v="D-5-UO5-2023-67"/>
        <s v="D-5-UO5-2023-98"/>
        <s v="D-5-UO5-2023-161"/>
        <s v="D-5-UO5-2023-260"/>
        <s v="D-5-UO5-2023-139"/>
        <s v="D-5-UO5-2023-103"/>
        <s v="D-5-UO5-2023-141"/>
        <s v="D-5-UO5-2023-131"/>
        <s v="D-5-UO5-2023-124"/>
        <s v="D-5-UO5-2023-152"/>
        <s v="D-5-UO5-2023-157"/>
        <s v="D-5-UO5-2023-138"/>
        <s v="D-5-UO5-2023-128"/>
        <s v="D-5-UO5-2023-54"/>
        <s v="D-5-UO5-2023-449"/>
        <s v="D-5-UO5-2023-72"/>
        <s v="D-5-UO5-2023-126"/>
        <s v="D-5-UO5-2023-133"/>
        <s v="D-5-UO5-2023-71"/>
        <s v="D-5-UO5-2023-64"/>
        <s v="D-5-UO5-2023-89"/>
        <s v="D-5-UO5-2023-145"/>
        <s v="D-5-UO5-2023-143"/>
        <s v="D-5-UO5-2023-129"/>
        <s v="D-5-UO5-2023-122"/>
        <s v="D-5-UO5-2023-160"/>
        <s v="D-5-UO5-2023-121"/>
        <s v="D-5-UO5-2023-125"/>
        <s v="D-5-UO5-2023-146"/>
        <s v="D-5-UO5-2023-142"/>
        <s v="D-5-UO5-2023-159"/>
        <s v="D-5-UO5-2023-150"/>
        <s v="D-5-UO5-2023-102"/>
        <s v="D-5-UO5-2023-151"/>
        <s v="D-5-UO5-2023-140"/>
        <s v="D-5-UO5-2023-154"/>
        <s v="D-5-UO5-2023-101"/>
        <s v="D-5-UO5-2023-136"/>
        <s v="D-5-UO5-2023-130"/>
        <s v="D-5-UO5-2023-153"/>
        <s v="D-5-UO5-2023-120"/>
        <s v="D-5-UO5-2023-135"/>
        <s v="D-5-UO5-2023-218"/>
        <s v="D-5-UO5-2023-104"/>
        <s v="D-5-UO5-2023-144"/>
        <s v="D-5-UO5-2023-106"/>
        <s v="D-5-UO5-2023-156"/>
        <s v="D-5-UO5-2023-148"/>
        <s v="D-5-UO5-2023-123"/>
        <s v="D-5-UO5-2023-149"/>
        <s v="D-5-UO5-2023-137"/>
        <s v="D-5-UO5-2023-69"/>
        <s v="D-5-UO5-2023-155"/>
        <s v="D-5-UO5-2023-127"/>
        <s v="D-5-UO5-2023-91"/>
        <s v="D-5-UO5-2023-158"/>
        <s v="D-5-UO5-2023-66"/>
        <s v="D-5-UO5-2023-55"/>
        <s v="D-5-UO5-2023-56"/>
        <s v="D-5-UO5-2023-57"/>
        <s v="D-5-UO5-2023-58"/>
        <s v="D-5-UO5-2023-62"/>
        <s v="D-5-UO5-2023-60"/>
        <s v="D-5-UO5-2023-105"/>
        <s v="D-5-UO5-2023-68"/>
        <s v="D-5-UO5-2023-88"/>
        <s v="D-5-UO5-2023-59"/>
        <s v="D-5-UO5-2023-92"/>
        <s v="D-5-UO5-2023-93"/>
        <s v="D-5-UO5-2023-90"/>
        <s v="D-5-UO5-2023-75"/>
        <s v="D-5-UO5-2023-52"/>
        <s v="D-5-UO5-2023-53"/>
        <s v="D-5-UO5-2023-51"/>
        <s v="D-5-UO5-2023-204"/>
        <s v="D-5-UO5-2023-203"/>
        <s v="D-5-UO5-2023-198"/>
        <s v="D-5-UO5-2023-1116"/>
        <s v="D-5-UO5-2023-935"/>
        <s v="D-5-UO5-2023-206"/>
        <s v="D-5-UO5-2023-872"/>
        <s v="D-5-UO5-2023-199"/>
        <s v="D-5-UO5-2023-1295"/>
        <s v="D-5-UO5-2023-175"/>
        <s v="D-5-UO5-2023-262"/>
        <s v="D-5-UO5-2023-288"/>
        <s v="D-5-UO5-2023-237"/>
        <s v="D-5-UO5-2023-956"/>
        <s v="D-5-UO5-2023-200"/>
        <s v="D-5-UO5-2023-238"/>
        <s v="D-5-UO5-2023-248"/>
        <s v="D-5-UO5-2023-163"/>
        <s v="D-5-UO5-2023-227"/>
        <s v="D-5-UO5-2023-239"/>
        <s v="D-5-UO5-2023-246"/>
        <s v="D-5-UO5-2023-24"/>
        <s v="D-5-UO5-2023-229"/>
        <s v="D-5-UO5-2023-279"/>
        <s v="D-5-UO5-2023-232"/>
        <s v="D-5-UO5-2023-236"/>
        <s v="D-5-UO5-2023-359"/>
        <s v="D-5-UO5-2023-407"/>
        <s v="D-5-UO5-2023-15"/>
        <s v="D-5-UO5-2023-281"/>
        <s v="D-5-UO5-2023-1040"/>
        <s v="D-5-UO5-2023-205"/>
        <s v="D-5-UO5-2023-211"/>
        <s v="D-5-UO5-2023-855"/>
        <s v="D-5-UO5-2023-415"/>
        <s v="D-5-UO5-2023-616"/>
        <s v="D-5-UO5-2023-285"/>
        <s v="D-5-UO5-2023-171"/>
        <s v="D-5-UO5-2023-1142"/>
        <s v="D-5-UO5-2023-1277"/>
        <s v="D-5-UO5-2023-115"/>
        <s v="D-5-UO5-2023-252"/>
        <s v="D-5-UO5-2023-21"/>
        <s v="D-5-UO5-2023-111"/>
        <s v="D-5-UO5-2023-224"/>
        <s v="D-5-UO5-2023-301"/>
        <s v="D-5-UO5-2023-219"/>
        <s v="D-5-UO5-2023-118"/>
        <s v="D-5-UO5-2023-226"/>
        <s v="D-5-UO5-2023-194"/>
        <s v="D-5-UO5-2023-419"/>
        <s v="D-5-UO5-2023-404"/>
        <s v="D-5-UO5-2023-1139"/>
        <s v="D-5-UO5-2023-371"/>
        <s v="D-5-UO5-2023-215"/>
        <s v="D-5-UO5-2023-367"/>
        <s v="D-5-UO5-2023-406"/>
        <s v="D-5-UO5-2023-358"/>
        <s v="D-5-UO5-2023-437"/>
        <s v="D-5-UO5-2023-1105"/>
        <s v="D-5-UO5-2023-212"/>
        <s v="D-5-UO5-2023-305"/>
        <s v="D-5-UO5-2023-304"/>
        <s v="D-5-UO5-2023-308"/>
        <s v="D-5-UO5-2023-269"/>
        <s v="D-5-UO5-2023-216"/>
        <s v="D-5-UO5-2023-409"/>
        <s v="D-5-UO5-2023-357"/>
        <s v="D-5-UO5-2023-413"/>
        <s v="D-5-UO5-2023-560"/>
        <s v="D-5-UO5-2023-242"/>
        <s v="D-5-UO5-2023-251"/>
        <s v="D-5-UO5-2023-1079"/>
        <s v="D-5-UO5-2023-249"/>
        <s v="D-5-UO5-2023-208"/>
        <s v="D-5-UO5-2023-46"/>
        <s v="D-5-UO5-2023-268"/>
        <s v="D-5-UO5-2023-23"/>
        <s v="D-5-UO5-2023-22"/>
        <s v="D-5-UO5-2023-1124"/>
        <s v="D-5-UO5-2023-19"/>
        <s v="D-5-UO5-2023-753"/>
        <s v="D-5-UO5-2023-170"/>
        <s v="D-5-UO5-2023-298"/>
        <s v="D-5-UO5-2023-385"/>
        <s v="D-5-UO5-2023-17"/>
        <s v="D-5-UO5-2023-1"/>
        <s v="D-5-UO5-2023-3"/>
        <s v="D-5-UO5-2023-4"/>
        <s v="D-5-UO5-2023-5"/>
        <s v="D-5-UO5-2023-6"/>
        <s v="D-5-UO5-2023-7"/>
        <s v="D-5-UO5-2023-8"/>
        <s v="D-5-UO5-2023-9"/>
        <s v="D-5-UO5-2023-2"/>
        <s v="D-5-UO5-2023-240"/>
        <s v="D-5-UO5-2023-223"/>
        <s v="D-5-UO5-2023-11"/>
        <s v="D-5-UO5-2023-10"/>
        <s v="D-5-UO5-2023-444"/>
        <s v="D-5-UO5-2023-309"/>
        <s v="D-5-UO5-2023-201"/>
        <s v="D-5-UO5-2023-202"/>
        <s v="D-5-UO5-2023-222"/>
        <s v="D-5-UO5-2023-26"/>
        <s v="D-5-UO5-2023-335"/>
        <s v="D-5-UO5-2023-709"/>
        <s v="D-5-UO5-2023-754"/>
        <s v="D-5-UO5-2023-756"/>
        <s v="D-5-UO5-2023-723"/>
        <s v="D-5-UO5-2023-757"/>
        <s v="D-5-UO5-2023-774"/>
        <s v="D-5-UO5-2023-14"/>
        <s v="D-5-UO5-2023-12"/>
        <s v="D-5-UO5-2023-234"/>
        <s v="D-5-UO5-2023-230"/>
        <s v="D-5-UO5-2023-112"/>
        <s v="D-5-UO5-2023-172"/>
        <s v="D-5-UO5-2023-235"/>
        <s v="D-5-UO5-2023-228"/>
        <s v="D-5-UO5-2023-303"/>
        <s v="D-5-UO5-2023-214"/>
        <s v="D-5-UO5-2023-427"/>
        <s v="D-5-UO5-2023-777"/>
        <s v="D-5-UO5-2023-791"/>
        <s v="D-5-UO5-2023-768"/>
        <s v="D-5-UO5-2023-162"/>
        <s v="D-5-UO5-2023-660"/>
        <s v="D-5-UO5-2023-428"/>
        <s v="D-5-UO5-2023-233"/>
        <s v="D-5-UO5-2023-257"/>
        <s v="D-5-UO5-2023-776"/>
        <s v="D-5-UO5-2023-225"/>
        <s v="D-5-UO5-2023-20"/>
        <s v="D-5-UO5-2023-13"/>
        <s v="D-5-UO5-2023-241"/>
        <s v="D-5-UO5-2023-661"/>
        <s v="D-5-UO5-2023-27"/>
        <s v="D-5-UO5-2023-770"/>
        <s v="D-5-UO5-2023-417"/>
        <s v="D-5-UO5-2023-368"/>
        <s v="D-5-UO5-2023-16"/>
        <s v="D-5-UO5-2023-189"/>
        <s v="D-5-UO5-2023-792"/>
        <s v="D-5-UO5-2023-403"/>
        <s v="D-5-UO5-2023-798"/>
        <s v="D-5-UO5-2023-773"/>
        <s v="D-5-UO5-2023-721"/>
        <s v="D-5-UO5-2023-789"/>
        <s v="D-5-UO5-2023-910"/>
        <s v="D-5-UO5-2023-790"/>
        <s v="D-5-UO5-2023-722"/>
        <s v="D-5-UO5-2023-284"/>
        <s v="D-5-UO5-2023-250"/>
        <s v="D-5-UO5-2023-379"/>
        <s v="D-5-UO5-2023-195"/>
        <s v="D-5-UO5-2023-763"/>
        <s v="D-5-UO5-2023-767"/>
        <s v="D-5-UO5-2023-788"/>
        <s v="D-5-UO5-2023-951"/>
        <s v="D-5-UO5-2023-772"/>
        <s v="D-5-UO5-2023-710"/>
        <s v="D-5-UO5-2023-561"/>
        <s v="D-5-UO5-2023-720"/>
        <s v="D-5-UO5-2023-929"/>
        <s v="D-5-UO5-2023-414"/>
        <s v="D-5-UO5-2023-765"/>
        <s v="D-5-UO5-2023-764"/>
        <s v="D-5-UO5-2023-771"/>
        <s v="D-5-UO5-2023-762"/>
        <s v="D-5-UO5-2023-809"/>
        <s v="D-5-UO5-2023-787"/>
        <s v="D-5-UO5-2023-758"/>
        <s v="D-5-UO5-2023-1099"/>
        <s v="D-5-UO5-2023-275"/>
        <s v="D-5-UO5-2023-928"/>
        <s v="D-5-UO5-2023-931"/>
        <s v="D-5-UO5-2023-780"/>
        <s v="D-5-UO5-2023-799"/>
        <s v="D-5-UO5-2023-800"/>
        <s v="D-5-UO5-2023-796"/>
        <s v="D-5-UO5-2023-769"/>
        <s v="D-5-UO5-2023-443"/>
        <s v="D-5-UO5-2023-719"/>
        <s v="D-5-UO5-2023-418"/>
        <s v="D-5-UO5-2023-310"/>
        <s v="D-5-UO5-2023-329"/>
        <s v="D-5-UO5-2023-961"/>
        <s v="D-5-UO5-2023-627"/>
        <s v="D-5-UO5-2023-930"/>
        <s v="D-5-UO5-2023-911"/>
        <s v="D-5-UO5-2023-963"/>
        <s v="D-5-UO5-2023-808"/>
        <s v="D-5-UO5-2023-1097"/>
        <s v="D-5-UO5-2023-556"/>
        <s v="D-5-UO5-2023-766"/>
        <s v="D-5-UO5-2023-724"/>
        <s v="D-5-UO5-2023-801"/>
        <s v="D-5-UO5-2023-626"/>
        <s v="D-5-UO5-2023-761"/>
        <s v="D-5-UO5-2023-785"/>
        <s v="D-5-UO5-2023-896"/>
        <s v="D-5-UO5-2023-786"/>
        <s v="D-5-UO5-2023-630"/>
        <s v="D-5-UO5-2023-903"/>
        <s v="D-5-UO5-2023-34"/>
        <s v="D-5-UO5-2023-784"/>
        <s v="D-5-UO5-2023-631"/>
        <s v="D-5-UO5-2023-632"/>
        <s v="D-5-UO5-2023-779"/>
        <s v="D-5-UO5-2023-555"/>
        <s v="D-5-UO5-2023-907"/>
        <s v="D-5-UO5-2023-794"/>
        <s v="D-5-UO5-2023-433"/>
        <s v="D-5-UO5-2023-307"/>
        <s v="D-5-UO5-2023-775"/>
        <s v="D-5-UO5-2023-256"/>
        <s v="D-5-UO5-2023-429"/>
        <s v="D-5-UO5-2023-372"/>
        <s v="D-5-UO5-2023-50"/>
        <s v="D-5-UO5-2023-331"/>
        <s v="D-5-UO5-2023-183"/>
        <s v="D-5-UO5-2023-332"/>
        <s v="D-5-UO5-2023-187"/>
        <s v="D-5-UO5-2023-33"/>
        <s v="D-5-UO5-2023-299"/>
        <s v="D-5-UO5-2023-182"/>
        <s v="D-5-UO5-2023-37"/>
        <s v="D-5-UO5-2023-113"/>
        <s v="D-5-UO5-2023-330"/>
        <s v="D-5-UO5-2023-174"/>
        <s v="D-5-UO5-2023-119"/>
        <s v="D-5-UO5-2023-300"/>
        <s v="D-5-UO5-2023-441"/>
        <s v="D-5-UO5-2023-333"/>
        <s v="D-5-UO5-2023-25"/>
        <s v="D-5-UO5-2023-334"/>
        <s v="D-5-UO5-2023-184"/>
        <s v="D-5-UO5-2023-177"/>
        <s v="D-5-UO5-2023-181"/>
        <s v="D-5-UO5-2023-169"/>
        <s v="D-5-UO5-2023-29"/>
        <s v="D-5-UO5-2023-255"/>
        <s v="D-5-UO5-2023-336"/>
        <s v="D-5-UO5-2023-186"/>
        <s v="D-5-UO5-2023-166"/>
        <s v="D-5-UO5-2023-442"/>
        <s v="D-5-UO5-2023-213"/>
        <s v="D-5-UO5-2023-253"/>
        <s v="D-5-UO5-2023-176"/>
        <s v="D-5-UO5-2023-244"/>
        <s v="D-5-UO5-2023-558"/>
        <s v="D-5-UO5-2023-167"/>
        <s v="D-5-UO5-2023-168"/>
        <s v="D-5-UO5-2023-188"/>
        <s v="D-5-UO5-2023-245"/>
        <s v="D-5-UO5-2023-192"/>
        <s v="D-5-UO5-2023-165"/>
        <s v="D-5-UO5-2023-408"/>
        <s v="D-5-UO5-2023-30"/>
        <s v="D-5-UO5-2023-28"/>
        <s v="D-5-UO5-2023-41"/>
        <s v="D-5-UO5-2023-254"/>
        <s v="D-5-UO5-2023-231"/>
        <s v="D-5-UO5-2023-355"/>
        <s v="D-5-UO5-2023-440"/>
        <s v="D-5-UO5-2023-338"/>
        <s v="D-5-UO5-2023-247"/>
        <s v="D-5-UO5-2023-44"/>
        <s v="D-5-UO5-2023-40"/>
        <s v="D-5-UO5-2023-217"/>
        <s v="D-5-UO5-2023-49"/>
        <s v="D-5-UO5-2023-36"/>
        <s v="D-5-UO5-2023-185"/>
        <s v="D-5-UO5-2023-35"/>
        <s v="D-5-UO5-2023-39"/>
        <s v="D-5-UO5-2023-38"/>
        <s v="D-5-UO5-2023-32"/>
        <s v="D-5-UO5-2023-190"/>
        <s v="D-5-UO5-2023-45"/>
        <s v="D-5-UO5-2023-42"/>
        <s v="D-5-UO5-2023-31"/>
        <s v="D-5-UO5-2023-43"/>
        <s v="D-5-UO5-2023-48"/>
        <s v="D-5-UO5-2023-270"/>
        <s v="D-5-UO5-2023-306"/>
        <s v="D-5-UO5-2023-431"/>
        <s v="D-5-UO5-2023-351"/>
        <s v="D-5-UO5-2023-354"/>
        <s v="D-5-UO5-2023-352"/>
        <s v="D-5-UO5-2023-350"/>
        <s v="D-5-UO5-2023-353"/>
        <s v="D-5-UO5-2023-1293"/>
        <s v="D-5-UO5-2023-1292"/>
        <s v="D-5-UO5-2023-1281"/>
        <s v="D-5-UO5-2023-1291"/>
        <s v="D-5-UO5-2023-1255"/>
        <s v="D-5-UO5-2023-1257"/>
        <s v="D-5-UO5-2023-1258"/>
        <s v="D-5-UO5-2023-1259"/>
        <s v="D-5-UO5-2023-1260"/>
        <s v="D-5-UO5-2023-1261"/>
        <s v="D-5-UO5-2023-1262"/>
        <s v="D-5-UO5-2023-1263"/>
        <s v="D-5-UO5-2023-1256"/>
        <s v="D-5-UO5-2023-1278"/>
        <s v="D-5-UO5-2023-1279"/>
        <s v="D-5-UO5-2023-1280"/>
        <s v="D-5-UO5-2023-1274"/>
        <s v="D-5-UO5-2023-1283"/>
        <s v="D-5-UO5-2023-1241"/>
        <s v="D-5-UO5-2023-1268"/>
        <s v="D-5-UO5-2023-1242"/>
        <s v="D-5-UO5-2023-1243"/>
        <s v="D-5-UO5-2023-1245"/>
        <s v="D-5-UO5-2023-1272"/>
        <s v="D-5-UO5-2023-1237"/>
        <s v="D-5-UO5-2023-1248"/>
        <s v="D-5-UO5-2023-1233"/>
        <s v="D-5-UO5-2023-1234"/>
        <s v="D-5-UO5-2023-1246"/>
        <s v="D-5-UO5-2023-1235"/>
        <s v="D-5-UO5-2023-1275"/>
        <s v="D-5-UO5-2023-1282"/>
        <s v="D-5-UO5-2023-1229"/>
        <s v="D-5-UO5-2023-1231"/>
        <s v="D-5-UO5-2023-1232"/>
        <s v="D-5-UO5-2023-1230"/>
        <s v="D-5-UO5-2023-1244"/>
        <s v="D-5-UO5-2023-1202"/>
        <s v="D-5-UO5-2023-1183"/>
        <s v="D-5-UO5-2023-1182"/>
        <s v="D-5-UO5-2023-1273"/>
        <s v="D-5-UO5-2023-1267"/>
        <s v="D-5-UO5-2023-1270"/>
        <s v="D-5-UO5-2023-1269"/>
        <s v="D-5-UO5-2023-1180"/>
        <s v="D-5-UO5-2023-1271"/>
        <s v="D-5-UO5-2023-1179"/>
        <s v="D-5-UO5-2023-1287"/>
        <s v="D-5-UO5-2023-1285"/>
        <s v="D-5-UO5-2023-1288"/>
        <s v="D-5-UO5-2023-1289"/>
        <s v="D-5-UO5-2023-1178"/>
        <s v="D-5-UO5-2023-1286"/>
        <s v="D-5-UO5-2023-1266"/>
        <s v="D-5-UO5-2023-1276"/>
        <s v="D-5-UO5-2023-1164"/>
        <s v="D-5-UO5-2023-1221"/>
        <s v="D-5-UO5-2023-1213"/>
        <s v="D-5-UO5-2023-1184"/>
        <s v="D-5-UO5-2023-1240"/>
        <s v="D-5-UO5-2023-1186"/>
        <s v="D-5-UO5-2023-1290"/>
        <s v="D-5-UO5-2023-1185"/>
        <s v="D-5-UO5-2023-1175"/>
        <s v="D-5-UO5-2023-1156"/>
        <s v="D-5-UO5-2023-1158"/>
        <s v="D-5-UO5-2023-1159"/>
        <s v="D-5-UO5-2023-1131"/>
        <s v="D-5-UO5-2023-1226"/>
        <s v="D-5-UO5-2023-1160"/>
        <s v="D-5-UO5-2023-1161"/>
        <s v="D-5-UO5-2023-1249"/>
        <s v="D-5-UO5-2023-1265"/>
        <s v="D-5-UO5-2023-1200"/>
        <s v="D-5-UO5-2023-1201"/>
        <s v="D-5-UO5-2023-1198"/>
        <s v="D-5-UO5-2023-1199"/>
        <s v="D-5-UO5-2023-1194"/>
        <s v="D-5-UO5-2023-1192"/>
        <s v="D-5-UO5-2023-1191"/>
        <s v="D-5-UO5-2023-1193"/>
        <s v="D-5-UO5-2023-1196"/>
        <s v="D-5-UO5-2023-1195"/>
        <s v="D-5-UO5-2023-1197"/>
        <s v="D-5-UO5-2023-1188"/>
        <s v="D-5-UO5-2023-1189"/>
        <s v="D-5-UO5-2023-1187"/>
        <s v="D-5-UO5-2023-1163"/>
        <s v="D-5-UO5-2023-1169"/>
        <s v="D-5-UO5-2023-1209"/>
        <s v="D-5-UO5-2023-1228"/>
        <s v="D-5-UO5-2023-1215"/>
        <s v="D-5-UO5-2023-1210"/>
        <s v="D-5-UO5-2023-1216"/>
        <s v="D-5-UO5-2023-1177"/>
        <s v="D-5-UO5-2023-1176"/>
        <s v="D-5-UO5-2023-1173"/>
        <s v="D-5-UO5-2023-1171"/>
        <s v="D-5-UO5-2023-1129"/>
        <s v="D-5-UO5-2023-1130"/>
        <s v="D-5-UO5-2023-1219"/>
        <s v="D-5-UO5-2023-1206"/>
        <s v="D-5-UO5-2023-1239"/>
        <s v="D-5-UO5-2023-1174"/>
        <s v="D-5-UO5-2023-1166"/>
        <s v="D-5-UO5-2023-1149"/>
        <s v="D-5-UO5-2023-1119"/>
        <s v="D-5-UO5-2023-1284"/>
        <s v="D-5-UO5-2023-1214"/>
        <s v="D-5-UO5-2023-1205"/>
        <s v="D-5-UO5-2023-1211"/>
        <s v="D-5-UO5-2023-1128"/>
        <s v="D-5-UO5-2023-1101"/>
        <s v="D-5-UO5-2023-1223"/>
        <s v="D-5-UO5-2023-1118"/>
        <s v="D-5-UO5-2023-1044"/>
        <s v="D-5-UO5-2023-1165"/>
        <s v="D-5-UO5-2023-1126"/>
        <s v="D-5-UO5-2023-985"/>
        <s v="D-5-UO5-2023-1253"/>
        <s v="D-5-UO5-2023-1252"/>
        <s v="D-5-UO5-2023-1251"/>
        <s v="D-5-UO5-2023-1250"/>
        <s v="D-5-UO5-2023-1075"/>
        <s v="D-5-UO5-2023-1090"/>
        <s v="D-5-UO5-2023-1088"/>
        <s v="D-5-UO5-2023-1208"/>
        <s v="D-5-UO5-2023-1145"/>
        <s v="D-5-UO5-2023-1092"/>
        <s v="D-5-UO5-2023-1085"/>
        <s v="D-5-UO5-2023-1167"/>
        <s v="D-5-UO5-2023-1225"/>
        <s v="D-5-UO5-2023-1207"/>
        <s v="D-5-UO5-2023-1227"/>
        <s v="D-5-UO5-2023-1120"/>
        <s v="D-5-UO5-2023-983"/>
        <s v="D-5-UO5-2023-978"/>
        <s v="D-5-UO5-2023-1203"/>
        <s v="D-5-UO5-2023-1148"/>
        <s v="D-5-UO5-2023-1089"/>
        <s v="D-5-UO5-2023-1084"/>
        <s v="D-5-UO5-2023-1133"/>
        <s v="D-5-UO5-2023-981"/>
        <s v="D-5-UO5-2023-1091"/>
        <s v="D-5-UO5-2023-1086"/>
        <s v="D-5-UO5-2023-976"/>
        <s v="D-5-UO5-2023-1157"/>
        <s v="D-5-UO5-2023-1224"/>
        <s v="D-5-UO5-2023-958"/>
        <s v="D-5-UO5-2023-1087"/>
        <s v="D-5-UO5-2023-982"/>
        <s v="D-5-UO5-2023-940"/>
        <s v="D-5-UO5-2023-942"/>
        <s v="D-5-UO5-2023-941"/>
        <s v="D-5-UO5-2023-968"/>
        <s v="D-5-UO5-2023-969"/>
        <s v="D-5-UO5-2023-970"/>
        <s v="D-5-UO5-2023-933"/>
        <s v="D-5-UO5-2023-1053"/>
        <s v="D-5-UO5-2023-1062"/>
        <s v="D-5-UO5-2023-1023"/>
        <s v="D-5-UO5-2023-1060"/>
        <s v="D-5-UO5-2023-1047"/>
        <s v="D-5-UO5-2023-1070"/>
        <s v="D-5-UO5-2023-1069"/>
        <s v="D-5-UO5-2023-1049"/>
        <s v="D-5-UO5-2023-1051"/>
        <s v="D-5-UO5-2023-1059"/>
        <s v="D-5-UO5-2023-1071"/>
        <s v="D-5-UO5-2023-1003"/>
        <s v="D-5-UO5-2023-1056"/>
        <s v="D-5-UO5-2023-1010"/>
        <s v="D-5-UO5-2023-1008"/>
        <s v="D-5-UO5-2023-1037"/>
        <s v="D-5-UO5-2023-1072"/>
        <s v="D-5-UO5-2023-1132"/>
        <s v="D-5-UO5-2023-1254"/>
        <s v="D-5-UO5-2023-1015"/>
        <s v="D-5-UO5-2023-1058"/>
        <s v="D-5-UO5-2023-1002"/>
        <s v="D-5-UO5-2023-1009"/>
        <s v="D-5-UO5-2023-1050"/>
        <s v="D-5-UO5-2023-1063"/>
        <s v="D-5-UO5-2023-1021"/>
        <s v="D-5-UO5-2023-1036"/>
        <s v="D-5-UO5-2023-997"/>
        <s v="D-5-UO5-2023-1017"/>
        <s v="D-5-UO5-2023-1001"/>
        <s v="D-5-UO5-2023-1007"/>
        <s v="D-5-UO5-2023-1000"/>
        <s v="D-5-UO5-2023-1022"/>
        <s v="D-5-UO5-2023-1018"/>
        <s v="D-5-UO5-2023-1028"/>
        <s v="D-5-UO5-2023-1033"/>
        <s v="D-5-UO5-2023-1035"/>
        <s v="D-5-UO5-2023-1026"/>
        <s v="D-5-UO5-2023-1027"/>
        <s v="D-5-UO5-2023-1004"/>
        <s v="D-5-UO5-2023-1034"/>
        <s v="D-5-UO5-2023-1016"/>
        <s v="D-5-UO5-2023-1030"/>
        <s v="D-5-UO5-2023-1014"/>
        <s v="D-5-UO5-2023-993"/>
        <s v="D-5-UO5-2023-1012"/>
        <s v="D-5-UO5-2023-1019"/>
        <s v="D-5-UO5-2023-1005"/>
        <s v="D-5-UO5-2023-998"/>
        <s v="D-5-UO5-2023-999"/>
        <s v="D-5-UO5-2023-1074"/>
        <s v="D-5-UO5-2023-1073"/>
        <s v="D-5-UO5-2023-1057"/>
        <s v="D-5-UO5-2023-1006"/>
        <s v="D-5-UO5-2023-1029"/>
        <s v="D-5-UO5-2023-996"/>
        <s v="D-5-UO5-2023-1011"/>
        <s v="D-5-UO5-2023-987"/>
        <s v="D-5-UO5-2023-1076"/>
        <s v="D-5-UO5-2023-1020"/>
        <s v="D-5-UO5-2023-1078"/>
        <s v="D-5-UO5-2023-1032"/>
        <s v="D-5-UO5-2023-1024"/>
        <s v="D-5-UO5-2023-1025"/>
        <s v="D-5-UO5-2023-1013"/>
        <s v="D-5-UO5-2023-1055"/>
        <s v="D-5-UO5-2023-1031"/>
        <s v="D-5-UO5-2023-1065"/>
        <s v="D-5-UO5-2023-1052"/>
        <s v="D-5-UO5-2023-991"/>
        <s v="D-5-UO5-2023-992"/>
        <s v="D-5-UO5-2023-988"/>
        <s v="D-5-UO5-2023-990"/>
        <s v="D-5-UO5-2023-989"/>
        <s v="D-5-UO5-2023-1066"/>
        <s v="D-5-UO5-2023-1048"/>
        <s v="D-5-UO5-2023-1046"/>
        <s v="D-5-UO5-2023-1077"/>
        <s v="D-5-UO5-2023-1054"/>
        <s v="D-5-UO5-2023-1045"/>
        <s v="D-5-UO5-2023-1067"/>
        <s v="D-5-UO5-2023-1068"/>
        <s v="D-5-UO5-2023-1064"/>
        <s v="D-5-UO5-2023-1061"/>
        <s v="D-5-UO5-2023-994"/>
        <s v="D-5-UO5-2023-974"/>
        <s v="D-5-UO5-2023-975"/>
        <s v="D-5-UO5-2023-932"/>
        <s v="D-5-UO5-2023-1162"/>
        <s v="D-5-UO5-2023-916"/>
        <s v="D-5-UO5-2023-915"/>
        <s v="D-5-UO5-2023-980"/>
        <s v="D-5-UO5-2023-979"/>
        <s v="D-5-UO5-2023-1151"/>
        <s v="D-5-UO5-2023-914"/>
        <s v="D-5-UO5-2023-1093"/>
        <s v="D-5-UO5-2023-913"/>
        <s v="D-5-UO5-2023-1147"/>
        <s v="D-5-UO5-2023-1098"/>
        <s v="D-5-UO5-2023-1150"/>
        <s v="D-5-UO5-2023-1152"/>
        <s v="D-5-UO5-2023-919"/>
        <s v="D-5-UO5-2023-886"/>
        <s v="D-5-UO5-2023-885"/>
        <s v="D-5-UO5-2023-1121"/>
        <s v="D-5-UO5-2023-920"/>
        <s v="D-5-UO5-2023-918"/>
        <s v="D-5-UO5-2023-1146"/>
        <s v="D-5-UO5-2023-1100"/>
        <s v="D-5-UO5-2023-971"/>
        <s v="D-5-UO5-2023-889"/>
        <s v="D-5-UO5-2023-851"/>
        <s v="D-5-UO5-2023-890"/>
        <s v="D-5-UO5-2023-850"/>
        <s v="D-5-UO5-2023-967"/>
        <s v="D-5-UO5-2023-846"/>
        <s v="D-5-UO5-2023-1095"/>
        <s v="D-5-UO5-2023-934"/>
        <s v="D-5-UO5-2023-875"/>
        <s v="D-5-UO5-2023-858"/>
        <s v="D-5-UO5-2023-859"/>
        <s v="D-5-UO5-2023-860"/>
        <s v="D-5-UO5-2023-861"/>
        <s v="D-5-UO5-2023-862"/>
        <s v="D-5-UO5-2023-869"/>
        <s v="D-5-UO5-2023-870"/>
        <s v="D-5-UO5-2023-857"/>
        <s v="D-5-UO5-2023-835"/>
        <s v="D-5-UO5-2023-1106"/>
        <s v="D-5-UO5-2023-826"/>
        <s v="D-5-UO5-2023-834"/>
        <s v="D-5-UO5-2023-865"/>
        <s v="D-5-UO5-2023-825"/>
        <s v="D-5-UO5-2023-867"/>
        <s v="D-5-UO5-2023-837"/>
        <s v="D-5-UO5-2023-866"/>
        <s v="D-5-UO5-2023-868"/>
        <s v="D-5-UO5-2023-900"/>
        <s v="D-5-UO5-2023-908"/>
        <s v="D-5-UO5-2023-972"/>
        <s v="D-5-UO5-2023-871"/>
        <s v="D-5-UO5-2023-891"/>
        <s v="D-5-UO5-2023-892"/>
        <s v="D-5-UO5-2023-840"/>
        <s v="D-5-UO5-2023-894"/>
        <s v="D-5-UO5-2023-873"/>
        <s v="D-5-UO5-2023-953"/>
        <s v="D-5-UO5-2023-1082"/>
        <s v="D-5-UO5-2023-943"/>
        <s v="D-5-UO5-2023-854"/>
        <s v="D-5-UO5-2023-898"/>
        <s v="D-5-UO5-2023-829"/>
        <s v="D-5-UO5-2023-828"/>
        <s v="D-5-UO5-2023-852"/>
        <s v="D-5-UO5-2023-847"/>
        <s v="D-5-UO5-2023-864"/>
        <s v="D-5-UO5-2023-863"/>
        <s v="D-5-UO5-2023-899"/>
        <s v="D-5-UO5-2023-954"/>
        <s v="D-5-UO5-2023-1123"/>
        <s v="D-5-UO5-2023-1094"/>
        <s v="D-5-UO5-2023-952"/>
        <s v="D-5-UO5-2023-1155"/>
        <s v="D-5-UO5-2023-1218"/>
        <s v="D-5-UO5-2023-1043"/>
        <s v="D-5-UO5-2023-806"/>
        <s v="D-5-UO5-2023-905"/>
        <s v="D-5-UO5-2023-1141"/>
        <s v="D-5-UO5-2023-1127"/>
        <s v="D-5-UO5-2023-1038"/>
        <s v="D-5-UO5-2023-1042"/>
        <s v="D-5-UO5-2023-1154"/>
        <s v="D-5-UO5-2023-830"/>
        <s v="D-5-UO5-2023-783"/>
        <s v="D-5-UO5-2023-1264"/>
        <s v="D-5-UO5-2023-803"/>
        <s v="D-5-UO5-2023-804"/>
        <s v="D-5-UO5-2023-805"/>
        <s v="D-5-UO5-2023-807"/>
        <s v="D-5-UO5-2023-811"/>
        <s v="D-5-UO5-2023-812"/>
        <s v="D-5-UO5-2023-813"/>
        <s v="D-5-UO5-2023-814"/>
        <s v="D-5-UO5-2023-816"/>
        <s v="D-5-UO5-2023-818"/>
        <s v="D-5-UO5-2023-833"/>
        <s v="D-5-UO5-2023-838"/>
        <s v="D-5-UO5-2023-839"/>
        <s v="D-5-UO5-2023-831"/>
        <s v="D-5-UO5-2023-819"/>
        <s v="D-5-UO5-2023-820"/>
        <s v="D-5-UO5-2023-822"/>
        <s v="D-5-UO5-2023-823"/>
        <s v="D-5-UO5-2023-731"/>
        <s v="D-5-UO5-2023-821"/>
        <s v="D-5-UO5-2023-827"/>
        <s v="D-5-UO5-2023-832"/>
        <s v="D-5-UO5-2023-836"/>
        <s v="D-5-UO5-2023-760"/>
        <s v="D-5-UO5-2023-906"/>
        <s v="D-5-UO5-2023-1168"/>
        <s v="D-5-UO5-2023-745"/>
        <s v="D-5-UO5-2023-746"/>
        <s v="D-5-UO5-2023-743"/>
        <s v="D-5-UO5-2023-744"/>
        <s v="D-5-UO5-2023-984"/>
        <s v="D-5-UO5-2023-735"/>
        <s v="D-5-UO5-2023-739"/>
        <s v="D-5-UO5-2023-737"/>
        <s v="D-5-UO5-2023-736"/>
        <s v="D-5-UO5-2023-738"/>
        <s v="D-5-UO5-2023-741"/>
        <s v="D-5-UO5-2023-740"/>
        <s v="D-5-UO5-2023-742"/>
        <s v="D-5-UO5-2023-733"/>
        <s v="D-5-UO5-2023-734"/>
        <s v="D-5-UO5-2023-732"/>
        <s v="D-5-UO5-2023-1212"/>
        <s v="D-5-UO5-2023-1222"/>
        <s v="D-5-UO5-2023-727"/>
        <s v="D-5-UO5-2023-714"/>
        <s v="D-5-UO5-2023-707"/>
        <s v="D-5-UO5-2023-715"/>
        <s v="D-5-UO5-2023-716"/>
        <s v="D-5-UO5-2023-717"/>
        <s v="D-5-UO5-2023-718"/>
        <s v="D-5-UO5-2023-654"/>
        <s v="D-5-UO5-2023-904"/>
        <s v="D-5-UO5-2023-651"/>
        <s v="D-5-UO5-2023-642"/>
        <s v="D-5-UO5-2023-876"/>
        <s v="D-5-UO5-2023-877"/>
        <s v="D-5-UO5-2023-646"/>
        <s v="D-5-UO5-2023-564"/>
        <s v="D-5-UO5-2023-749"/>
        <s v="D-5-UO5-2023-607"/>
        <s v="D-5-UO5-2023-562"/>
        <s v="D-5-UO5-2023-1103"/>
        <s v="D-5-UO5-2023-639"/>
        <s v="D-5-UO5-2023-657"/>
        <s v="D-5-UO5-2023-640"/>
        <s v="D-5-UO5-2023-843"/>
        <s v="D-5-UO5-2023-842"/>
        <s v="D-5-UO5-2023-841"/>
        <s v="D-5-UO5-2023-844"/>
        <s v="D-5-UO5-2023-577"/>
        <s v="D-5-UO5-2023-591"/>
        <s v="D-5-UO5-2023-637"/>
        <s v="D-5-UO5-2023-845"/>
        <s v="D-5-UO5-2023-683"/>
        <s v="D-5-UO5-2023-670"/>
        <s v="D-5-UO5-2023-583"/>
        <s v="D-5-UO5-2023-678"/>
        <s v="D-5-UO5-2023-691"/>
        <s v="D-5-UO5-2023-668"/>
        <s v="D-5-UO5-2023-568"/>
        <s v="D-5-UO5-2023-566"/>
        <s v="D-5-UO5-2023-705"/>
        <s v="D-5-UO5-2023-596"/>
        <s v="D-5-UO5-2023-677"/>
        <s v="D-5-UO5-2023-689"/>
        <s v="D-5-UO5-2023-666"/>
        <s v="D-5-UO5-2023-665"/>
        <s v="D-5-UO5-2023-669"/>
        <s v="D-5-UO5-2023-690"/>
        <s v="D-5-UO5-2023-686"/>
        <s v="D-5-UO5-2023-581"/>
        <s v="D-5-UO5-2023-703"/>
        <s v="D-5-UO5-2023-572"/>
        <s v="D-5-UO5-2023-575"/>
        <s v="D-5-UO5-2023-676"/>
        <s v="D-5-UO5-2023-682"/>
        <s v="D-5-UO5-2023-565"/>
        <s v="D-5-UO5-2023-586"/>
        <s v="D-5-UO5-2023-567"/>
        <s v="D-5-UO5-2023-587"/>
        <s v="D-5-UO5-2023-695"/>
        <s v="D-5-UO5-2023-584"/>
        <s v="D-5-UO5-2023-574"/>
        <s v="D-5-UO5-2023-671"/>
        <s v="D-5-UO5-2023-582"/>
        <s v="D-5-UO5-2023-702"/>
        <s v="D-5-UO5-2023-605"/>
        <s v="D-5-UO5-2023-588"/>
        <s v="D-5-UO5-2023-589"/>
        <s v="D-5-UO5-2023-579"/>
        <s v="D-5-UO5-2023-592"/>
        <s v="D-5-UO5-2023-680"/>
        <s v="D-5-UO5-2023-578"/>
        <s v="D-5-UO5-2023-674"/>
        <s v="D-5-UO5-2023-697"/>
        <s v="D-5-UO5-2023-664"/>
        <s v="D-5-UO5-2023-679"/>
        <s v="D-5-UO5-2023-1247"/>
        <s v="D-5-UO5-2023-595"/>
        <s v="D-5-UO5-2023-688"/>
        <s v="D-5-UO5-2023-704"/>
        <s v="D-5-UO5-2023-685"/>
        <s v="D-5-UO5-2023-675"/>
        <s v="D-5-UO5-2023-597"/>
        <s v="D-5-UO5-2023-700"/>
        <s v="D-5-UO5-2023-692"/>
        <s v="D-5-UO5-2023-667"/>
        <s v="D-5-UO5-2023-696"/>
        <s v="D-5-UO5-2023-693"/>
        <s v="D-5-UO5-2023-701"/>
        <s v="D-5-UO5-2023-694"/>
        <s v="D-5-UO5-2023-681"/>
        <s v="D-5-UO5-2023-576"/>
        <s v="D-5-UO5-2023-699"/>
        <s v="D-5-UO5-2023-570"/>
        <s v="D-5-UO5-2023-593"/>
        <s v="D-5-UO5-2023-580"/>
        <s v="D-5-UO5-2023-672"/>
        <s v="D-5-UO5-2023-590"/>
        <s v="D-5-UO5-2023-585"/>
        <s v="D-5-UO5-2023-684"/>
        <s v="D-5-UO5-2023-573"/>
        <s v="D-5-UO5-2023-698"/>
        <s v="D-5-UO5-2023-603"/>
        <s v="D-5-UO5-2023-604"/>
        <s v="D-5-UO5-2023-599"/>
        <s v="D-5-UO5-2023-600"/>
        <s v="D-5-UO5-2023-601"/>
        <s v="D-5-UO5-2023-594"/>
        <s v="D-5-UO5-2023-687"/>
        <s v="D-5-UO5-2023-673"/>
        <s v="D-5-UO5-2023-598"/>
        <s v="D-5-UO5-2023-602"/>
        <s v="D-5-UO5-2023-571"/>
        <s v="D-5-UO5-2023-569"/>
        <s v="D-5-UO5-2023-895"/>
        <s v="D-5-UO5-2023-643"/>
        <s v="D-5-UO5-2023-645"/>
        <s v="D-5-UO5-2023-1135"/>
        <s v="D-5-UO5-2023-641"/>
        <s v="D-5-UO5-2023-1153"/>
        <s v="D-5-UO5-2023-652"/>
        <s v="D-5-UO5-2023-606"/>
        <s v="D-5-UO5-2023-653"/>
        <s v="D-5-UO5-2023-655"/>
        <s v="D-5-UO5-2023-647"/>
        <s v="D-5-UO5-2023-897"/>
        <s v="D-5-UO5-2023-902"/>
        <s v="D-5-UO5-2023-1039"/>
        <s v="D-5-UO5-2023-893"/>
        <s v="D-5-UO5-2023-1204"/>
        <s v="D-5-UO5-2023-610"/>
        <s v="D-5-UO5-2023-608"/>
        <s v="D-5-UO5-2023-623"/>
        <s v="D-5-UO5-2023-650"/>
        <s v="D-5-UO5-2023-523"/>
        <s v="D-5-UO5-2023-781"/>
        <s v="D-5-UO5-2023-553"/>
        <s v="D-5-UO5-2023-611"/>
        <s v="D-5-UO5-2023-613"/>
        <s v="D-5-UO5-2023-620"/>
        <s v="D-5-UO5-2023-622"/>
        <s v="D-5-UO5-2023-1217"/>
        <s v="D-5-UO5-2023-464"/>
        <s v="D-5-UO5-2023-463"/>
        <s v="D-5-UO5-2023-995"/>
        <s v="D-5-UO5-2023-551"/>
        <s v="D-5-UO5-2023-752"/>
        <s v="D-5-UO5-2023-901"/>
        <s v="D-5-UO5-2023-470"/>
        <s v="D-5-UO5-2023-563"/>
        <s v="D-5-UO5-2023-612"/>
        <s v="D-5-UO5-2023-478"/>
        <s v="D-5-UO5-2023-609"/>
        <s v="D-5-UO5-2023-467"/>
        <s v="D-5-UO5-2023-512"/>
        <s v="D-5-UO5-2023-887"/>
        <s v="D-5-UO5-2023-472"/>
        <s v="D-5-UO5-2023-513"/>
        <s v="D-5-UO5-2023-824"/>
        <s v="D-5-UO5-2023-476"/>
        <s v="D-5-UO5-2023-559"/>
        <s v="D-5-UO5-2023-614"/>
        <s v="D-5-UO5-2023-888"/>
        <s v="D-5-UO5-2023-477"/>
        <s v="D-5-UO5-2023-468"/>
        <s v="D-5-UO5-2023-542"/>
        <s v="D-5-UO5-2023-543"/>
        <s v="D-5-UO5-2023-544"/>
        <s v="D-5-UO5-2023-545"/>
        <s v="D-5-UO5-2023-546"/>
        <s v="D-5-UO5-2023-547"/>
        <s v="D-5-UO5-2023-548"/>
        <s v="D-5-UO5-2023-469"/>
        <s v="D-5-UO5-2023-474"/>
        <s v="D-5-UO5-2023-795"/>
        <s v="D-5-UO5-2023-549"/>
        <s v="D-5-UO5-2023-656"/>
        <s v="D-5-UO5-2023-420"/>
        <s v="D-5-UO5-2023-411"/>
        <s v="D-5-UO5-2023-410"/>
        <s v="D-5-UO5-2023-412"/>
        <s v="D-5-UO5-2023-554"/>
        <s v="D-5-UO5-2023-475"/>
        <s v="D-5-UO5-2023-471"/>
        <s v="D-5-UO5-2023-473"/>
        <s v="D-5-UO5-2023-430"/>
        <s v="D-5-UO5-2023-416"/>
        <s v="D-5-UO5-2023-750"/>
        <s v="D-5-UO5-2023-421"/>
        <s v="D-5-UO5-2023-853"/>
        <s v="D-5-UO5-2023-1170"/>
        <s v="D-5-UO5-2023-380"/>
        <s v="D-5-UO5-2023-343"/>
        <s v="D-5-UO5-2023-365"/>
        <s v="D-5-UO5-2023-635"/>
        <s v="D-5-UO5-2023-636"/>
        <s v="D-5-UO5-2023-552"/>
        <s v="D-5-UO5-2023-550"/>
        <s v="D-5-UO5-2023-344"/>
        <s v="D-5-UO5-2023-370"/>
        <s v="D-5-UO5-2023-356"/>
        <s v="D-5-UO5-2023-341"/>
        <s v="D-5-UO5-2023-382"/>
        <s v="D-5-UO5-2023-366"/>
        <s v="D-5-UO5-2023-381"/>
        <s v="D-5-UO5-2023-369"/>
        <s v="D-5-UO5-2023-321"/>
        <s v="D-5-UO5-2023-376"/>
        <s v="D-5-UO5-2023-362"/>
        <s v="D-5-UO5-2023-361"/>
        <s v="D-5-UO5-2023-1136"/>
        <s v="D-5-UO5-2023-924"/>
        <s v="D-5-UO5-2023-311"/>
        <s v="D-5-UO5-2023-439"/>
        <s v="D-5-UO5-2023-374"/>
        <s v="D-5-UO5-2023-377"/>
        <s v="D-5-UO5-2023-375"/>
        <s v="D-5-UO5-2023-297"/>
        <s v="D-5-UO5-2023-302"/>
        <s v="D-5-UO5-2023-633"/>
        <s v="D-5-UO5-2023-634"/>
        <s v="D-5-UO5-2023-1113"/>
        <s v="D-5-UO5-2023-1138"/>
        <s v="D-5-UO5-2023-1114"/>
        <s v="D-5-UO5-2023-1104"/>
        <s v="D-5-UO5-2023-1110"/>
        <s v="D-5-UO5-2023-1115"/>
        <s v="D-5-UO5-2023-1117"/>
        <s v="D-5-UO5-2023-1112"/>
        <s v="D-5-UO5-2023-261"/>
        <s v="D-5-UO5-2023-264"/>
        <s v="D-5-UO5-2023-221"/>
        <s v="D-5-UO5-2023-220"/>
        <s v="D-5-UO5-2023-323"/>
        <s v="D-5-UO5-2023-1125"/>
        <s v="D-5-UO5-2023-1109"/>
        <s v="D-5-UO5-2023-1220"/>
        <s v="D-5-UO5-2023-921"/>
        <s v="D-5-UO5-2023-1107"/>
        <s v="D-5-UO5-2023-1108"/>
        <s v="D-5-UO5-2023-615"/>
        <s v="D-5-UO5-2023-926"/>
        <s v="D-5-UO5-2023-922"/>
        <s v="D-5-UO5-2023-936"/>
        <s v="D-5-UO5-2023-938"/>
        <s v="D-5-UO5-2023-263"/>
        <s v="D-5-UO5-2023-1102"/>
        <s v="D-5-UO5-2023-925"/>
        <s v="D-5-UO5-2023-957"/>
        <s v="D-5-UO5-2023-965"/>
        <s v="D-5-UO5-2023-962"/>
        <s v="D-5-UO5-2023-937"/>
        <s v="D-5-UO5-2023-949"/>
        <s v="D-5-UO5-2023-1083"/>
        <s v="D-5-UO5-2023-793"/>
        <s v="D-5-UO5-2023-196"/>
        <s v="D-5-UO5-2023-265"/>
        <s v="D-5-UO5-2023-197"/>
        <s v="D-5-UO5-2023-1111"/>
        <s v="D-5-UO5-2023-1041"/>
        <s v="D-5-UO5-2023-948"/>
        <s v="D-5-UO5-2023-923"/>
        <s v="D-5-UO5-2023-1096"/>
        <s v="D-5-UO5-2023-927"/>
        <s v="D-5-UO5-2023-944"/>
        <s v="D-5-UO5-2023-947"/>
        <s v="D-5-UO5-2023-950"/>
        <s v="D-5-UO5-2023-1137"/>
        <s v="D-5-UO5-2023-955"/>
        <s v="D-5-UO5-2023-946"/>
        <s v="D-5-UO5-2023-1296"/>
        <s v="D-5-UO5-2023-959"/>
        <s v="D-5-UO5-2023-960"/>
        <s v="D-5-UO5-2023-964"/>
      </sharedItems>
    </cacheField>
    <cacheField name="Data Ord." numFmtId="14">
      <sharedItems containsSemiMixedTypes="0" containsNonDate="0" containsDate="1" containsString="0" minDate="2023-01-03T00:00:00" maxDate="2023-03-30T00:00:00"/>
    </cacheField>
    <cacheField name="Desc. P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28">
  <r>
    <x v="0"/>
    <x v="0"/>
    <x v="0"/>
    <x v="0"/>
    <n v="590.19000000000005"/>
    <x v="0"/>
    <d v="2023-03-20T00:00:00"/>
    <s v="RILEVAZIONE COSTI DI COMPETENZA ANNO 2022 PAGATI CON STIP. FEBBRAIO 2023 SPEA SPECIALISTI"/>
  </r>
  <r>
    <x v="0"/>
    <x v="1"/>
    <x v="1"/>
    <x v="1"/>
    <n v="2693.69"/>
    <x v="1"/>
    <d v="2023-03-20T00:00:00"/>
    <s v="PN generata da doc P_DFP-2022-575. - COMP. COMMISS. MED. LOCALE PATENTI SPECIALI ASL 5 OR OTTOBRE-DICEMBRE 2022"/>
  </r>
  <r>
    <x v="0"/>
    <x v="1"/>
    <x v="1"/>
    <x v="1"/>
    <n v="2771.77"/>
    <x v="1"/>
    <d v="2023-03-20T00:00:00"/>
    <s v="PN generata da doc P_DFP-2022-574. - COMP. COMMISS. MED. LOCALE PATENTI SPECIALI ASL 5 OR LUGLIO-SETTEMBRE 2022"/>
  </r>
  <r>
    <x v="0"/>
    <x v="2"/>
    <x v="2"/>
    <x v="2"/>
    <n v="14"/>
    <x v="2"/>
    <d v="2023-03-06T00:00:00"/>
    <s v="PAGAMENTO BOLLI SU FT ELETTRONICHE 2022"/>
  </r>
  <r>
    <x v="0"/>
    <x v="3"/>
    <x v="3"/>
    <x v="3"/>
    <n v="17046.73"/>
    <x v="3"/>
    <d v="2023-03-07T00:00:00"/>
    <s v="PN generata da doc P_FTA-2022-3874. Numero: C61 42003253. Data: 31/10/2022 - D011 DISTRETTO GHILARZA-BOSA Riferimento Vostro Ordine  Periodo 10-2022"/>
  </r>
  <r>
    <x v="0"/>
    <x v="4"/>
    <x v="4"/>
    <x v="4"/>
    <n v="418.4"/>
    <x v="4"/>
    <d v="2023-03-02T00:00:00"/>
    <s v="RIMBORSO SPESE PER TERAPIA VELENO IMENOTTERI ASS. O.G.- ANNO 2022-D.ORISTANO-DET.68/2023."/>
  </r>
  <r>
    <x v="0"/>
    <x v="4"/>
    <x v="4"/>
    <x v="5"/>
    <n v="417.84"/>
    <x v="5"/>
    <d v="2023-03-03T00:00:00"/>
    <s v="BOSA:RIMBORSO SPESE SANITARIE VISITA DEL 11.03.2022 ASS.PIU PIERINA LR.26/91_x000d__x000a_DETERMINA N.74 DEL 01.03.2023"/>
  </r>
  <r>
    <x v="0"/>
    <x v="4"/>
    <x v="4"/>
    <x v="5"/>
    <n v="1198.96"/>
    <x v="6"/>
    <d v="2023-03-01T00:00:00"/>
    <s v="GHILARZA:RIMBORSO SPESE SANITARIE RIC.DAL 20/12/22 AL 31.12.22  ASS.LOI MARIO LR.26/91_x000d__x000a_DETERMINA N.71 DEL 27.02.2023 "/>
  </r>
  <r>
    <x v="0"/>
    <x v="4"/>
    <x v="4"/>
    <x v="5"/>
    <n v="1343.59"/>
    <x v="7"/>
    <d v="2023-03-01T00:00:00"/>
    <s v="GHILARZA:RIMBORSO SPESE SANITARIE RIC.DAL 16.11.22 AL 17.11.22  ASS.ZACCHINO MARCO LR.26/91_x000d__x000a_DETERMINA N.71 DEL 27.02.2023 "/>
  </r>
  <r>
    <x v="0"/>
    <x v="4"/>
    <x v="4"/>
    <x v="5"/>
    <n v="325.04000000000002"/>
    <x v="8"/>
    <d v="2023-03-01T00:00:00"/>
    <s v="GHILARZA:RIMBORSO SPESE SANITARIE VISITA DEL 22.07.2022 ASS.MAMELI EMILIO LR.26/91_x000d__x000a_DETERMINA N.71 DEL 27.02.2023 "/>
  </r>
  <r>
    <x v="0"/>
    <x v="0"/>
    <x v="0"/>
    <x v="0"/>
    <n v="277.20999999999998"/>
    <x v="9"/>
    <d v="2023-03-01T00:00:00"/>
    <s v="ANNO 2022 CONTR.ENPAM SU COMP.G.MEDICA TITOLARI/SUPPLENTI GENNAIO 2023 -ASL ORISTANO"/>
  </r>
  <r>
    <x v="0"/>
    <x v="5"/>
    <x v="5"/>
    <x v="6"/>
    <n v="125027.4"/>
    <x v="10"/>
    <d v="2023-03-06T00:00:00"/>
    <s v="RISTORO COSTI AL COMUNE DI ORISTANO PER ALLESTIMENTO E GESTIONE HUB VACCINALE PALAZZETTO DELLO SPORT MOROSINI - ORISTANO PERIODO GENNAIO - MAGGIO 2022 (VD ALLEGATO)"/>
  </r>
  <r>
    <x v="0"/>
    <x v="6"/>
    <x v="6"/>
    <x v="6"/>
    <n v="2427.0300000000002"/>
    <x v="10"/>
    <d v="2023-03-06T00:00:00"/>
    <s v="RISTORO COSTI AL COMUNE DI ORISTANO PER ALLESTIMENTO E GESTIONE HUB VACCINALE PALAZZETTO DELLO SPORT MOROSINI - ORISTANO PERIODO GENNAIO - MAGGIO 2022 (VD ALLEGATO)"/>
  </r>
  <r>
    <x v="0"/>
    <x v="7"/>
    <x v="7"/>
    <x v="7"/>
    <n v="5226.4799999999996"/>
    <x v="11"/>
    <d v="2023-03-14T00:00:00"/>
    <s v="PN generata da doc P_FTA-2022-4620. Numero: 702200761. Data: 30/12/2022 -  5-S7-2022-663 Acquisti di dispositivi medico diagn."/>
  </r>
  <r>
    <x v="0"/>
    <x v="7"/>
    <x v="7"/>
    <x v="8"/>
    <n v="951.6"/>
    <x v="12"/>
    <d v="2023-03-17T00:00:00"/>
    <s v="PN generata da doc P_FTA-2022-4585. Numero: 36516. Data: 16/12/2022 - 5-S7-2022-639 DM1"/>
  </r>
  <r>
    <x v="0"/>
    <x v="7"/>
    <x v="7"/>
    <x v="9"/>
    <n v="2268"/>
    <x v="13"/>
    <d v="2023-03-01T00:00:00"/>
    <s v="PN generata da doc P_FTA-2022-4513. Numero: VP  008880. Data: 19/12/2022 -  5-S7-2022-608-Acquisti di altri dispositivi medici"/>
  </r>
  <r>
    <x v="0"/>
    <x v="7"/>
    <x v="7"/>
    <x v="10"/>
    <n v="939.4"/>
    <x v="14"/>
    <d v="2023-03-22T00:00:00"/>
    <s v="PN generata da doc P_FTA-2022-3412. Numero: 22FA0002840. Data: 19/10/2022 -  5-S7-2022-558-DM1"/>
  </r>
  <r>
    <x v="0"/>
    <x v="7"/>
    <x v="7"/>
    <x v="9"/>
    <n v="756"/>
    <x v="13"/>
    <d v="2023-03-01T00:00:00"/>
    <s v="PN generata da doc P_FTA-2022-4628. Numero: VP  009024. Data: 23/12/2022 - 5-S7-2022-608 DM2"/>
  </r>
  <r>
    <x v="0"/>
    <x v="0"/>
    <x v="0"/>
    <x v="0"/>
    <n v="8962.19"/>
    <x v="15"/>
    <d v="2023-02-24T00:00:00"/>
    <s v="ENP 20868 01122022 PLS"/>
  </r>
  <r>
    <x v="0"/>
    <x v="7"/>
    <x v="7"/>
    <x v="8"/>
    <n v="633.41999999999996"/>
    <x v="12"/>
    <d v="2023-03-17T00:00:00"/>
    <s v="PN generata da doc P_FTA-2022-4522. Numero: 36517. Data: 16/12/2022 - 5-S7-2022-655 DM1"/>
  </r>
  <r>
    <x v="0"/>
    <x v="7"/>
    <x v="7"/>
    <x v="11"/>
    <n v="189"/>
    <x v="16"/>
    <d v="2023-03-01T00:00:00"/>
    <s v="PN generata da doc P_FTA-2022-4515. Numero: 2022FS009059. Data: 20/12/2022 - 5-S7-2022-605-DM1 -"/>
  </r>
  <r>
    <x v="0"/>
    <x v="7"/>
    <x v="7"/>
    <x v="11"/>
    <n v="285.48"/>
    <x v="16"/>
    <d v="2023-03-01T00:00:00"/>
    <s v="PN generata da doc P_FTA-2022-4515. Numero: 2022FS009059. Data: 20/12/2022 - 5-S7-2022-605-DM1 -"/>
  </r>
  <r>
    <x v="0"/>
    <x v="7"/>
    <x v="7"/>
    <x v="12"/>
    <n v="1869.92"/>
    <x v="17"/>
    <d v="2023-03-01T00:00:00"/>
    <s v="PN generata da doc P_FTA-2022-3967. Numero: 22185/PA. Data: 17/11/2022 - 5-S7-2022-327-DM1"/>
  </r>
  <r>
    <x v="0"/>
    <x v="7"/>
    <x v="7"/>
    <x v="13"/>
    <n v="289.14"/>
    <x v="18"/>
    <d v="2023-03-03T00:00:00"/>
    <s v="PN generata da doc P_FTA-2022-4496. Numero: 2022   673/P. Data: 16/12/2022 - 5-S7-2022-624 DM1"/>
  </r>
  <r>
    <x v="0"/>
    <x v="7"/>
    <x v="7"/>
    <x v="14"/>
    <n v="378.2"/>
    <x v="19"/>
    <d v="2023-03-06T00:00:00"/>
    <s v="PN generata da doc P_FTA-2022-4466. Numero: 5302520909. Data: 16/12/2022 - 5-S7-2022-577 DM1"/>
  </r>
  <r>
    <x v="0"/>
    <x v="0"/>
    <x v="0"/>
    <x v="0"/>
    <n v="84184.46"/>
    <x v="20"/>
    <d v="2023-02-24T00:00:00"/>
    <s v="ENP 20868 03122022 MMG"/>
  </r>
  <r>
    <x v="0"/>
    <x v="0"/>
    <x v="0"/>
    <x v="0"/>
    <n v="3341.29"/>
    <x v="21"/>
    <d v="2023-02-24T00:00:00"/>
    <s v="ENP 20868 06122022 MMG"/>
  </r>
  <r>
    <x v="0"/>
    <x v="0"/>
    <x v="0"/>
    <x v="0"/>
    <n v="161.57"/>
    <x v="22"/>
    <d v="2023-02-23T00:00:00"/>
    <s v="CONGUAGLIO ONERI  Febbraio 2022 MEDICINA DEI SERVIZI"/>
  </r>
  <r>
    <x v="0"/>
    <x v="3"/>
    <x v="3"/>
    <x v="3"/>
    <n v="27004.720000000001"/>
    <x v="23"/>
    <d v="2023-02-24T00:00:00"/>
    <s v="PN generata da doc P_FTA-2022-4351. Numero: C61 42003252. Data: 31/10/2022 - D010 DISTRETTO ORISTANO Riferimento Vostro Ordine  Periodo 10-2022- 5-D3-2022-969"/>
  </r>
  <r>
    <x v="0"/>
    <x v="4"/>
    <x v="4"/>
    <x v="5"/>
    <n v="190.28"/>
    <x v="24"/>
    <d v="2023-02-21T00:00:00"/>
    <s v="RIMB.SPESE VIAGGIO  E SOGG.ASS.MURGIA GIOVANNI(DECEDUTO)L.R.26/91 D.ALES DET.57/20.02.23."/>
  </r>
  <r>
    <x v="0"/>
    <x v="4"/>
    <x v="4"/>
    <x v="5"/>
    <n v="650.75"/>
    <x v="25"/>
    <d v="2023-02-21T00:00:00"/>
    <s v="RIMB.SPESE VIAGGIO E SOGG.L.R.26/91- 28/11/22-ASS.CORDA MELEZIO D.ALES DET.58/23."/>
  </r>
  <r>
    <x v="0"/>
    <x v="4"/>
    <x v="4"/>
    <x v="5"/>
    <n v="619.22"/>
    <x v="26"/>
    <d v="2023-02-21T00:00:00"/>
    <s v="RIMB.SPESE VIAGGIO L.R.26/91 E RIMB.PRESTAZ.PROTONTERAPIA L.R.48/2018-ASS.SODDU M.D.ALES DET.56/20.02.23."/>
  </r>
  <r>
    <x v="0"/>
    <x v="4"/>
    <x v="4"/>
    <x v="5"/>
    <n v="4050"/>
    <x v="26"/>
    <d v="2023-02-21T00:00:00"/>
    <s v="RIMB.SPESE VIAGGIO L.R.26/91 E RIMB.PRESTAZ.PROTONTERAPIA L.R.48/2018-ASS.SODDU M.D.ALES DET.56/20.02.23."/>
  </r>
  <r>
    <x v="0"/>
    <x v="4"/>
    <x v="4"/>
    <x v="5"/>
    <n v="7804.86"/>
    <x v="27"/>
    <d v="2023-02-21T00:00:00"/>
    <s v="RIMB.SPESE VIAGGIO E SOGG.ANNO 2022 ASS.FIGUS MAURIZIO-L.R.26/91 D.ALES -DET.57/20.02.2023"/>
  </r>
  <r>
    <x v="0"/>
    <x v="4"/>
    <x v="4"/>
    <x v="5"/>
    <n v="150.84"/>
    <x v="28"/>
    <d v="2023-02-21T00:00:00"/>
    <s v="RIMB.SPESE VIAGGIO E SOGG.L.R.26/91 ASS.SORU SOFIA  25/10/22-D.ALES-DET.57/20.2.23."/>
  </r>
  <r>
    <x v="0"/>
    <x v="8"/>
    <x v="8"/>
    <x v="15"/>
    <n v="1423.34"/>
    <x v="29"/>
    <d v="2023-03-03T00:00:00"/>
    <s v="PN generata da doc P_FTA-2022-4607. Numero: 2110590974. Data: 28/12/2022 -  CONTRATTO DI MANUTENZIONE FULL-RISK DELL'IMPIANTO TRATTAMENTO ACQUA C.A.L. Dialisi di  BOSA   5-A1-2022-67"/>
  </r>
  <r>
    <x v="0"/>
    <x v="0"/>
    <x v="0"/>
    <x v="16"/>
    <n v="84.39"/>
    <x v="30"/>
    <d v="2023-02-21T00:00:00"/>
    <s v="RILEVAZIONE COSTI DI COMPETENZA ANNO 2022 PAGATI CON STIP. GENNAIO 2023 SPEA VETERINARI"/>
  </r>
  <r>
    <x v="0"/>
    <x v="0"/>
    <x v="0"/>
    <x v="0"/>
    <n v="1012.24"/>
    <x v="31"/>
    <d v="2023-02-21T00:00:00"/>
    <s v="RILEVAZIONE COSTI DI COMPETENZA ANNO 2022 PAGATI CON STIP. GENNAIO 2023 SPEA SPECIALISTI"/>
  </r>
  <r>
    <x v="0"/>
    <x v="9"/>
    <x v="9"/>
    <x v="17"/>
    <n v="-69767.13"/>
    <x v="32"/>
    <d v="2023-03-08T00:00:00"/>
    <s v="SISTEMAZIONE ACCONTO INAIL 2022"/>
  </r>
  <r>
    <x v="0"/>
    <x v="4"/>
    <x v="4"/>
    <x v="4"/>
    <n v="833.9"/>
    <x v="33"/>
    <d v="2023-03-02T00:00:00"/>
    <s v="RIMB.SPESE PER TERAPIA VELENO IMENOTTERI ASS. C.A. E S.F. -D.ORISTANO-DET.28/2023."/>
  </r>
  <r>
    <x v="0"/>
    <x v="4"/>
    <x v="4"/>
    <x v="4"/>
    <n v="297.39999999999998"/>
    <x v="34"/>
    <d v="2023-03-02T00:00:00"/>
    <s v="RIMB.SPESE PER TERAPIA VELENO IMENOTTERI ASS. C.A. E S.F. -D.ORISTANO-DET.28/2023."/>
  </r>
  <r>
    <x v="0"/>
    <x v="4"/>
    <x v="4"/>
    <x v="5"/>
    <n v="260.72000000000003"/>
    <x v="35"/>
    <d v="2023-02-16T00:00:00"/>
    <s v="RIMB.SPESE SANITARIE SOSTENUTE DURANTE SOGGIORNO TEMPORANEO STATO MEMBRO CEE-ASS.CASU L.-D.ORISTANO-DET.50/15.02.23."/>
  </r>
  <r>
    <x v="0"/>
    <x v="2"/>
    <x v="2"/>
    <x v="2"/>
    <n v="9188.5"/>
    <x v="36"/>
    <d v="2023-02-15T00:00:00"/>
    <s v="IRAP LAVORO INTERINALE DICEMBRE 2022"/>
  </r>
  <r>
    <x v="0"/>
    <x v="10"/>
    <x v="10"/>
    <x v="2"/>
    <n v="922.71"/>
    <x v="37"/>
    <d v="2023-02-15T00:00:00"/>
    <s v="IVA MENSILE DICEMBRE 2022"/>
  </r>
  <r>
    <x v="0"/>
    <x v="11"/>
    <x v="11"/>
    <x v="18"/>
    <n v="3778.47"/>
    <x v="38"/>
    <d v="2023-02-15T00:00:00"/>
    <s v="INDENNITA' PRESIDENTE COLLEGIO SINDACALE DOTT.SSA NATALIA MANCA PERIODO 10/10/2022-31/12/2022"/>
  </r>
  <r>
    <x v="0"/>
    <x v="12"/>
    <x v="12"/>
    <x v="19"/>
    <n v="967.21"/>
    <x v="39"/>
    <d v="2023-02-15T00:00:00"/>
    <s v="PN generata da doc P_FTA-2022-4285. Numero: 2/220. Data: 30/11/2022 - C.I SIAPICCIA MESE DI OTTOBRE 2022"/>
  </r>
  <r>
    <x v="0"/>
    <x v="12"/>
    <x v="12"/>
    <x v="20"/>
    <n v="322.39999999999998"/>
    <x v="40"/>
    <d v="2023-02-14T00:00:00"/>
    <s v="PN generata da doc P_FTA-2022-4630. Numero: 411/R. Data: 31/10/2022 - OTTOBRE 2022"/>
  </r>
  <r>
    <x v="0"/>
    <x v="12"/>
    <x v="12"/>
    <x v="21"/>
    <n v="322.39999999999998"/>
    <x v="41"/>
    <d v="2023-02-20T00:00:00"/>
    <s v="PN generata da doc P_FTA-2022-4622. Numero: 1948/PAE. Data: 21/12/2022 -  5-D1-2022-346- RETTA SANITARIA C/O LA COMUNITA' INTEGRATA PER ANZIANI &quot;VILLA VALERIA&quot; DI SAN SPERATE (SU) MESE DI Ottobre 2022"/>
  </r>
  <r>
    <x v="0"/>
    <x v="4"/>
    <x v="4"/>
    <x v="5"/>
    <n v="2052.71"/>
    <x v="42"/>
    <d v="2023-02-07T00:00:00"/>
    <s v="RIMB.SPESE VIAGGIO E SOGGIORNO DAL 25/11/22 AL 14/12/22 ASS.CONTINI SERAFIM L.R.26/91 D.ORISTANO-DET.42/2023."/>
  </r>
  <r>
    <x v="0"/>
    <x v="3"/>
    <x v="3"/>
    <x v="22"/>
    <n v="85.95"/>
    <x v="43"/>
    <d v="2023-03-06T00:00:00"/>
    <s v="PN generata da doc P_FTA-2022-4401. Numero: 20 / A. Data: 13/12/2022 - 5-D3-2022-954 PROTESICA"/>
  </r>
  <r>
    <x v="0"/>
    <x v="3"/>
    <x v="3"/>
    <x v="23"/>
    <n v="1686.82"/>
    <x v="44"/>
    <d v="2023-02-24T00:00:00"/>
    <s v="PN generata da doc P_FTA-2022-4399. Numero: 14/PA. Data: 14/12/2022 - 5-D3-2022-937 PROTESICA"/>
  </r>
  <r>
    <x v="0"/>
    <x v="0"/>
    <x v="0"/>
    <x v="0"/>
    <n v="1580.23"/>
    <x v="22"/>
    <d v="2023-02-23T00:00:00"/>
    <s v="ONERI  MEDICI MEDICINA DEI SERVIZI DICEMBRE 2022 MEN GENNAIO 2023"/>
  </r>
  <r>
    <x v="0"/>
    <x v="3"/>
    <x v="3"/>
    <x v="24"/>
    <n v="1206.69"/>
    <x v="45"/>
    <d v="2023-02-14T00:00:00"/>
    <s v="PN generata da doc P_FTA-2022-4402. Numero: 68E. Data: 13/12/2022 - 5-D3-2022-790 PROTESICA"/>
  </r>
  <r>
    <x v="0"/>
    <x v="4"/>
    <x v="4"/>
    <x v="5"/>
    <n v="14220"/>
    <x v="46"/>
    <d v="2023-02-06T00:00:00"/>
    <s v="INTEGRAZIONE DET.N.254/2022-RIMB.SPESE E SOGGIORNO RIC.DAL 7/4/22 AL 05/10/22-DET.38/01.02.23-ASS.COSSU A.-D.ORISTANO."/>
  </r>
  <r>
    <x v="0"/>
    <x v="3"/>
    <x v="3"/>
    <x v="25"/>
    <n v="1254.9100000000001"/>
    <x v="47"/>
    <d v="2023-02-24T00:00:00"/>
    <s v="PN generata da doc P_FTA-2022-4400. Numero: 21 / A. Data: 13/12/2022 - 5-D2-2022-388 PROTESICA"/>
  </r>
  <r>
    <x v="0"/>
    <x v="4"/>
    <x v="4"/>
    <x v="5"/>
    <n v="473.5"/>
    <x v="48"/>
    <d v="2023-02-06T00:00:00"/>
    <s v="GHILARZA:RIMBORSO SPESE SANITARIE VISITA DEL 21.12.22  ASS.PINTORE LUCIA  LR.26/91_x000d__x000a_DETERMINA N.37 DEL 01.02.2023"/>
  </r>
  <r>
    <x v="0"/>
    <x v="4"/>
    <x v="4"/>
    <x v="5"/>
    <n v="610.96"/>
    <x v="49"/>
    <d v="2023-02-06T00:00:00"/>
    <s v="GHILARZA:RIMBORSO SPESE SANITARIE VISITA DEL 19.12.22  ASS.SCHINTU AURELIO FRANCESCO  LR.26/91_x000d__x000a_DETERMINA N.37 DEL 01.02.2023"/>
  </r>
  <r>
    <x v="0"/>
    <x v="4"/>
    <x v="4"/>
    <x v="5"/>
    <n v="705.56"/>
    <x v="50"/>
    <d v="2023-02-06T00:00:00"/>
    <s v="GHILARZA:RIMBORSO SPESE SANITARIE VISITA DEL 12.12.22  ASS.USELLI EMANUELA  LR.26/91_x000d__x000a_DETERMINA N.37 DEL 01.02.2023"/>
  </r>
  <r>
    <x v="0"/>
    <x v="4"/>
    <x v="4"/>
    <x v="5"/>
    <n v="347"/>
    <x v="51"/>
    <d v="2023-02-06T00:00:00"/>
    <s v="GHILARZA:RIMBORSO SPESE SANITARIE VISITA DEL 05.12.22  ASS.PETRESCU ANDREAS  LR.26/91_x000d__x000a_DETERMINA N.37 DEL 01.02.2023"/>
  </r>
  <r>
    <x v="0"/>
    <x v="4"/>
    <x v="4"/>
    <x v="5"/>
    <n v="442"/>
    <x v="52"/>
    <d v="2023-02-06T00:00:00"/>
    <s v="GHILARZA:RIMBORSO SPESE SANITARIE VISITA DEL 14.12.22  ASS.FADDA MARIA GIOVANNA  LR.26/91_x000d__x000a_DETERMINA N.37 DEL 01.02.2023"/>
  </r>
  <r>
    <x v="0"/>
    <x v="4"/>
    <x v="4"/>
    <x v="5"/>
    <n v="243.14"/>
    <x v="53"/>
    <d v="2023-02-06T00:00:00"/>
    <s v="GHILARZA:RIMBORSO SPESE SANITARIE RIC.DEL 14.12.22   ASS.PORTA SANDRO  LR.26/91_x000d__x000a_DETERMINA N.37 DEL 01.02.2023"/>
  </r>
  <r>
    <x v="0"/>
    <x v="4"/>
    <x v="4"/>
    <x v="5"/>
    <n v="520.77"/>
    <x v="54"/>
    <d v="2023-02-06T00:00:00"/>
    <s v="GHILARZA:RIMBORSO SPESE SANITARIE RIC.DAL 12.12.22 AL 24.12.22  ASS.ZANDA MICHELA  LR.26/91_x000d__x000a_DETERMINA N.37 DEL 01.02.2023"/>
  </r>
  <r>
    <x v="0"/>
    <x v="4"/>
    <x v="4"/>
    <x v="5"/>
    <n v="663.96"/>
    <x v="55"/>
    <d v="2023-02-06T00:00:00"/>
    <s v="GHILARZA:RIMBORSO SPESE SANITARIE VISITA DEL 30.11.22 E DEL 01.12.22   ASS.MOI EUGENIA  LR.26/91_x000d__x000a_DETERMINA N.37 DEL 01.02.2023"/>
  </r>
  <r>
    <x v="0"/>
    <x v="4"/>
    <x v="4"/>
    <x v="5"/>
    <n v="771.84"/>
    <x v="56"/>
    <d v="2023-02-06T00:00:00"/>
    <s v="GHILARZA:RIMBORSO SPESE SANITARIE RIC.DAL 17.11.22 AL 19.11.22  ASS.IBBA LUIGI IGNAZIO LR.26/91_x000d__x000a_DETERMINA N.36 DEL 01.02.2023"/>
  </r>
  <r>
    <x v="0"/>
    <x v="4"/>
    <x v="4"/>
    <x v="5"/>
    <n v="838.78"/>
    <x v="57"/>
    <d v="2023-02-06T00:00:00"/>
    <s v="GHILARZA:RIMBORSO SPESE SANITARIE RIC.DAL 30.10.22 AL 04.11.22  ASS.MANCA FRANCESCO ANTIOCO LR.26/91_x000d__x000a_DETERMINA N.36 DEL 01.02.2023"/>
  </r>
  <r>
    <x v="0"/>
    <x v="4"/>
    <x v="4"/>
    <x v="5"/>
    <n v="739.09"/>
    <x v="58"/>
    <d v="2023-02-06T00:00:00"/>
    <s v="GHILARZA:RIMBORSO SPESE SANITARIE RIC.DAL 16.11.22 AL 22.11.22  ASS.LAI ALESSANDRA LR.26/91_x000d__x000a_DETERMINA N.36 DEL 01.02.2023"/>
  </r>
  <r>
    <x v="0"/>
    <x v="4"/>
    <x v="4"/>
    <x v="5"/>
    <n v="160.91999999999999"/>
    <x v="59"/>
    <d v="2023-02-06T00:00:00"/>
    <s v="GHILARZA:RIMBORSO SPESE SANITARIE RIC.DAL 10.11.22 AL 30.11.22  ASS.MEDDA RITA LR.26/91_x000d__x000a_DETERMINA N.36 DEL 01.02.2023"/>
  </r>
  <r>
    <x v="0"/>
    <x v="4"/>
    <x v="4"/>
    <x v="5"/>
    <n v="671.7"/>
    <x v="60"/>
    <d v="2023-02-06T00:00:00"/>
    <s v="GHILARZA:RIMBORSO SPESE SANITARIE VISITA DEL 15.11.22 E RIC.DAL 16.11.22 AL 17.11.22  ASS.CORRIAS GABRIELE LR.26/91_x000d__x000a_DETERMINA N.36 DEL 01.02.2023"/>
  </r>
  <r>
    <x v="0"/>
    <x v="4"/>
    <x v="4"/>
    <x v="5"/>
    <n v="614.52"/>
    <x v="61"/>
    <d v="2023-02-06T00:00:00"/>
    <s v="GHILARZA:RIMBORSO SPESE SANITARIE VISITA DEL 17.11.2022  ASS.MARONGIU FRANCESCO LR.26/91_x000d__x000a_DETERMINA N.36 DEL 01.02.2023"/>
  </r>
  <r>
    <x v="0"/>
    <x v="4"/>
    <x v="4"/>
    <x v="5"/>
    <n v="242.12"/>
    <x v="62"/>
    <d v="2023-02-06T00:00:00"/>
    <s v="GHILARZA:RIMBORSO SPESE SANITARIE VISITA DEL 22.11.2022  ASS.LOI ANGELO LR.26/91_x000d__x000a_DETERMINA N.36 DEL 01.02.2023"/>
  </r>
  <r>
    <x v="0"/>
    <x v="4"/>
    <x v="4"/>
    <x v="5"/>
    <n v="939.78"/>
    <x v="63"/>
    <d v="2023-02-06T00:00:00"/>
    <s v="GHILARZA:RIMBORSO SPESE SANITARIE VISITA DEL 04.11.2022 E DEL 18.11.2022  ASS.MOI EUGENIA LR.26/91_x000d__x000a_DETERMINA N.36 DEL 01.02.2023"/>
  </r>
  <r>
    <x v="0"/>
    <x v="13"/>
    <x v="13"/>
    <x v="26"/>
    <n v="2300.13"/>
    <x v="64"/>
    <d v="2023-02-06T00:00:00"/>
    <s v="VERS.TO  3,5 %  REGIONE SARDEGNA  1°SEMESTRE 2022 AI SENSI DELLA L.32/2021-SIAOA"/>
  </r>
  <r>
    <x v="0"/>
    <x v="13"/>
    <x v="13"/>
    <x v="27"/>
    <n v="657.18"/>
    <x v="65"/>
    <d v="2023-02-06T00:00:00"/>
    <s v="VERS.TO  1 %   TESORERIA PROV.LE 1° SEMESTRE 2022  AI SENSI DELLA L.32/2021 - SIAOA"/>
  </r>
  <r>
    <x v="0"/>
    <x v="13"/>
    <x v="13"/>
    <x v="28"/>
    <n v="1314.36"/>
    <x v="66"/>
    <d v="2023-02-06T00:00:00"/>
    <s v="VERS.TO  2 %  MINISTERO SANITA' 1° SEMESTRE 2022 AI SENSI DELLA L.32/2021 - SIAOA"/>
  </r>
  <r>
    <x v="0"/>
    <x v="13"/>
    <x v="13"/>
    <x v="29"/>
    <n v="2300.13"/>
    <x v="67"/>
    <d v="2023-02-06T00:00:00"/>
    <s v="VERS.TO  3,5 %  ISTITUTO ZOOPROFILATICO 1°SEMESTRE 2022 AI SENSI DELLA L.32/2021 -SIAOA"/>
  </r>
  <r>
    <x v="0"/>
    <x v="13"/>
    <x v="13"/>
    <x v="26"/>
    <n v="361.22"/>
    <x v="68"/>
    <d v="2023-02-06T00:00:00"/>
    <s v="VERS.TO  3,5 %  REGIONE SARDEGNA  1°SEMESTRE 2022 AI SENSI DELLA L.32/2021-SIAPZ"/>
  </r>
  <r>
    <x v="0"/>
    <x v="13"/>
    <x v="13"/>
    <x v="27"/>
    <n v="103.21"/>
    <x v="69"/>
    <d v="2023-02-06T00:00:00"/>
    <s v="VERS.TO  1 %   TESORERIA PROV.LE 1° SEMESTRE 2022  AI SENSI DELLA L.32/2021 - SIAPZ"/>
  </r>
  <r>
    <x v="0"/>
    <x v="13"/>
    <x v="13"/>
    <x v="28"/>
    <n v="206.41"/>
    <x v="70"/>
    <d v="2023-02-06T00:00:00"/>
    <s v="VERS.TO  2 %  MINISTERO SANITA' 1° SEMESTRE 2022 AI SENSI DELLA L.32/2021 - SIAPZ"/>
  </r>
  <r>
    <x v="0"/>
    <x v="13"/>
    <x v="13"/>
    <x v="29"/>
    <n v="361.22"/>
    <x v="71"/>
    <d v="2023-02-06T00:00:00"/>
    <s v="VERS.TO  3,5 %  ISTITUTO ZOOPROFILATICO 1°SEMESTRE 2022 AI SENSI DELLA L.32/2021 -SIAPZ"/>
  </r>
  <r>
    <x v="0"/>
    <x v="13"/>
    <x v="13"/>
    <x v="26"/>
    <n v="730.1"/>
    <x v="68"/>
    <d v="2023-02-06T00:00:00"/>
    <s v="VERS.TO  3,5 %  REGIONE SARDEGNA  2°SEMESTRE 2022 AI SENSI DELLA L.32/2021-SIAPZ"/>
  </r>
  <r>
    <x v="0"/>
    <x v="13"/>
    <x v="13"/>
    <x v="27"/>
    <n v="208.6"/>
    <x v="69"/>
    <d v="2023-02-06T00:00:00"/>
    <s v="VERS.TO  1 %   TESORERIA PROV.LE 2° SEMESTRE 2022  AI SENSI DELLA L.32/2021 - SIAPZ"/>
  </r>
  <r>
    <x v="0"/>
    <x v="13"/>
    <x v="13"/>
    <x v="28"/>
    <n v="417.2"/>
    <x v="70"/>
    <d v="2023-02-06T00:00:00"/>
    <s v="VERS.TO  2 %  MINISTERO SANITA' 2° SEMESTRE 2022 AI SENSI DELLA L.32/2021 - SIAPZ"/>
  </r>
  <r>
    <x v="0"/>
    <x v="13"/>
    <x v="13"/>
    <x v="29"/>
    <n v="730.1"/>
    <x v="71"/>
    <d v="2023-02-06T00:00:00"/>
    <s v="VERS.TO  3,5 %  ISTITUTO ZOOPROFILATICO 2°SEMESTRE 2022 AI SENSI DELLA L.32/2021 -SIAPZ"/>
  </r>
  <r>
    <x v="0"/>
    <x v="13"/>
    <x v="13"/>
    <x v="26"/>
    <n v="2792.17"/>
    <x v="64"/>
    <d v="2023-02-06T00:00:00"/>
    <s v="VERS.TO  3,5 %  REGIONE SARDEGNA  2°SEMESTRE 2022 AI SENSI DELLA L.32/2021-SIAOA"/>
  </r>
  <r>
    <x v="0"/>
    <x v="13"/>
    <x v="13"/>
    <x v="27"/>
    <n v="797.76"/>
    <x v="65"/>
    <d v="2023-02-06T00:00:00"/>
    <s v="VERS.TO  1 %   TESORERIA PROV.LE 2° SEMESTRE 2022  AI SENSI DELLA L.32/2021 - SIAOA"/>
  </r>
  <r>
    <x v="0"/>
    <x v="13"/>
    <x v="13"/>
    <x v="28"/>
    <n v="1595.53"/>
    <x v="66"/>
    <d v="2023-02-06T00:00:00"/>
    <s v="VERS.TO  2 %  MINISTERO SANITA' 2° SEMESTRE 2022 AI SENSI DELLA L.32/2021 - SIAOA"/>
  </r>
  <r>
    <x v="0"/>
    <x v="4"/>
    <x v="4"/>
    <x v="30"/>
    <n v="245"/>
    <x v="72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256.67"/>
    <x v="73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258.33"/>
    <x v="74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93.33"/>
    <x v="75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240"/>
    <x v="76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116.67"/>
    <x v="77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243.33"/>
    <x v="78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201.67"/>
    <x v="79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296.67"/>
    <x v="80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213.33"/>
    <x v="81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833.33"/>
    <x v="82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1158.33"/>
    <x v="83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125"/>
    <x v="84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883.33"/>
    <x v="85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41.67"/>
    <x v="86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4"/>
    <x v="4"/>
    <x v="30"/>
    <n v="75.010000000000005"/>
    <x v="87"/>
    <d v="2023-02-06T00:00:00"/>
    <s v="RIMBORSO AGLI ALLEVATORI PER L'ATTUAZIONE DEL PIANO DI _x000d__x000a_SORVEGLIANZA SIEROLOGICA PER LA BLUE TONGUE ANNO 2022 -LR.29/2003 N°15 ART.8_x000d__x000a_DIPARTIMENTO DI PREVENZIONE ZONA CENTRO -SC.SANITA'ANIMALE -ORISTANO -_x000d__x000a_DETERMINA N.33 DEL 31.01.2023"/>
  </r>
  <r>
    <x v="0"/>
    <x v="13"/>
    <x v="13"/>
    <x v="29"/>
    <n v="2792.17"/>
    <x v="67"/>
    <d v="2023-02-06T00:00:00"/>
    <s v="VERS.TO  3,5 %  ISTITUTO ZOOPROFILATICO 2°SEMESTRE 2022 AI SENSI DELLA L.32/2021 -SIAOA"/>
  </r>
  <r>
    <x v="0"/>
    <x v="3"/>
    <x v="3"/>
    <x v="3"/>
    <n v="20699.689999999999"/>
    <x v="88"/>
    <d v="2023-02-22T00:00:00"/>
    <s v="PN generata da doc P_FTA-2022-4518. Numero: C61 42003541. Data: 30/11/2022 - D011 DISTRETTO GHILARZA-BOSA Riferimento Vostro Ordine  Periodo 11-2022"/>
  </r>
  <r>
    <x v="0"/>
    <x v="7"/>
    <x v="7"/>
    <x v="31"/>
    <n v="280.60000000000002"/>
    <x v="89"/>
    <d v="2023-03-09T00:00:00"/>
    <s v="PN generata da doc P_FTA-2022-3597. Numero: 131. Data: 25/10/2022 - 5-S7-2022-566 DISPOSITIVI MEDICI"/>
  </r>
  <r>
    <x v="0"/>
    <x v="14"/>
    <x v="14"/>
    <x v="32"/>
    <n v="1736.18"/>
    <x v="90"/>
    <d v="2023-02-22T00:00:00"/>
    <s v="PN generata da doc P_FTA-2022-3627. Numero: 19 / A. Data: 31/10/2022 - Corrispettivo delle prestazioni in DPC OTTOBRE 2022 - CON RISERVA DI SUCCESSIVO CONTROLLO"/>
  </r>
  <r>
    <x v="0"/>
    <x v="15"/>
    <x v="15"/>
    <x v="33"/>
    <n v="120.67"/>
    <x v="91"/>
    <d v="2023-02-16T00:00:00"/>
    <s v="RILEVAZIONE CREDITO E DEBITO VERSO ATS PER SOMME RECUPERO TICKET ANNI PRECEDENTI "/>
  </r>
  <r>
    <x v="0"/>
    <x v="3"/>
    <x v="3"/>
    <x v="34"/>
    <n v="15.5"/>
    <x v="92"/>
    <d v="2023-03-01T00:00:00"/>
    <s v="PN generata da doc P_FTA-2022-4546. Numero: FAP010202200054. Data: 22/12/2022 - 5-P2-2022-399 PROTESICA"/>
  </r>
  <r>
    <x v="0"/>
    <x v="3"/>
    <x v="3"/>
    <x v="34"/>
    <n v="80.58"/>
    <x v="92"/>
    <d v="2023-03-01T00:00:00"/>
    <s v="PN generata da doc P_FTA-2022-4546. Numero: FAP010202200054. Data: 22/12/2022 - 5-P2-2022-399 PROTESICA"/>
  </r>
  <r>
    <x v="0"/>
    <x v="16"/>
    <x v="16"/>
    <x v="35"/>
    <n v="8860.25"/>
    <x v="93"/>
    <d v="2023-02-14T00:00:00"/>
    <s v="PN generata da doc P_FTA-2022-4378. Numero: 33-FE. Data: 06/12/2022 - 5-A1-2022-33-Costi per altri servizi non sanitari"/>
  </r>
  <r>
    <x v="0"/>
    <x v="4"/>
    <x v="4"/>
    <x v="5"/>
    <n v="695.16"/>
    <x v="94"/>
    <d v="2023-02-06T00:00:00"/>
    <s v="RIMB.SPESE VIAGGIO E SOGGIORNO  DAL 20/12/22 AL 21/12/2022 ASS.ZIROTTU SIMONA-L.R.26/91-D.ORISTANO-_x000d__x000a_DET.32/2023"/>
  </r>
  <r>
    <x v="0"/>
    <x v="12"/>
    <x v="12"/>
    <x v="20"/>
    <n v="322.39999999999998"/>
    <x v="40"/>
    <d v="2023-02-14T00:00:00"/>
    <s v="PN generata da doc P_FTA-2022-4069. Numero: 410/R. Data: 31/10/2022 - OTTOBRE 2022"/>
  </r>
  <r>
    <x v="0"/>
    <x v="4"/>
    <x v="4"/>
    <x v="5"/>
    <n v="483.5"/>
    <x v="95"/>
    <d v="2023-02-06T00:00:00"/>
    <s v="GHILARZA:RIMBORSO SPESE SANITARIE VISITA DEL 02.11.2022 ASS.PINTORI CATERINA LR.26/91_x000d__x000a_DETERMINA N. 23 DEL 25.01.2023"/>
  </r>
  <r>
    <x v="0"/>
    <x v="4"/>
    <x v="4"/>
    <x v="5"/>
    <n v="634.14"/>
    <x v="96"/>
    <d v="2023-02-06T00:00:00"/>
    <s v="GHILARZA:RIMBORSO SPESE SANITARIE VISITA DEL 02.11.2022 ASS.PIRA DILETTA LR.26/91_x000d__x000a_DETERMINA N. 23 DEL 25.01.2023"/>
  </r>
  <r>
    <x v="0"/>
    <x v="4"/>
    <x v="4"/>
    <x v="5"/>
    <n v="391.84"/>
    <x v="97"/>
    <d v="2023-02-06T00:00:00"/>
    <s v="GHILARZA:RIMBORSO SPESE SANITARIE VISITA DEL 28.10.2022 ASS.DELEDDA SALVATORANGELO LR.26/91_x000d__x000a_DETERMINA N. 23 DEL 25.01.2023"/>
  </r>
  <r>
    <x v="0"/>
    <x v="4"/>
    <x v="4"/>
    <x v="5"/>
    <n v="479.84"/>
    <x v="98"/>
    <d v="2023-02-06T00:00:00"/>
    <s v="GHILARZA:RIMBORSO SPESE SANITARIE VISITA DEL 24.10.2022 ASS.MEDDA RITA LR.26/91_x000d__x000a_DETERMINA N. 23 DEL 25.01.2023"/>
  </r>
  <r>
    <x v="0"/>
    <x v="4"/>
    <x v="4"/>
    <x v="5"/>
    <n v="1185.8499999999999"/>
    <x v="99"/>
    <d v="2023-02-06T00:00:00"/>
    <s v="GHILARZA:RIMBORSO SPESE SANITARIE VISITA DEL 17.10.22 E RIC.DAL 18.10.22 AL 19.10.22 ASS.MARONGIU FRANCESCO LR.26/91_x000d__x000a_DETERMINA N. 23 DEL 25.01.2023"/>
  </r>
  <r>
    <x v="0"/>
    <x v="4"/>
    <x v="4"/>
    <x v="5"/>
    <n v="505.66"/>
    <x v="100"/>
    <d v="2023-02-06T00:00:00"/>
    <s v="GHILARZA:RIMBORSO SPESE SANITARIE RIC. DAL 25.10.22 AL 26.10.2022 ASS.PETRESCU ANDREAS LR.26/91_x000d__x000a_DETERMINA N. 23 DEL 25.01.2023"/>
  </r>
  <r>
    <x v="0"/>
    <x v="4"/>
    <x v="4"/>
    <x v="5"/>
    <n v="881.92"/>
    <x v="101"/>
    <d v="2023-02-06T00:00:00"/>
    <s v="GHILARZA:RIMBORSO SPESE SANITARIE VISITA DEL 06.10.2022 E DEL 21.10.22 ASS.MOI EUGENIA LR.26/91_x000d__x000a_DETERMINA N. 23 DEL 25.01.2023"/>
  </r>
  <r>
    <x v="0"/>
    <x v="4"/>
    <x v="4"/>
    <x v="5"/>
    <n v="342.85"/>
    <x v="102"/>
    <d v="2023-02-06T00:00:00"/>
    <s v="GHILARZA:RIMBORSO SPESE SANITARIE RIC.DEL 10.10.2022 ASS.LO PICCOLO NOEMI LR.26/91_x000d__x000a_DETERMINA N. 23 DEL 25.01.2023"/>
  </r>
  <r>
    <x v="0"/>
    <x v="4"/>
    <x v="4"/>
    <x v="5"/>
    <n v="295.94"/>
    <x v="103"/>
    <d v="2023-02-06T00:00:00"/>
    <s v="GHILARZA:RIMBORSO SPESE SANITARIE VISITA DEL 17.10.2022 ASS.CARTA ALESSIO LR.26/91_x000d__x000a_DETERMINA N. 23 DEL 25.01.2023"/>
  </r>
  <r>
    <x v="0"/>
    <x v="4"/>
    <x v="4"/>
    <x v="5"/>
    <n v="259.94"/>
    <x v="104"/>
    <d v="2023-02-06T00:00:00"/>
    <s v="GHILARZA:RIMBORSO SPESE SANITARIE VISITA DEL 13.10.2022 ASS.SCHINTU AURELIO FRANCESCO LR.26/91_x000d__x000a_DETERMINA N. 22 DEL 25.01.2023"/>
  </r>
  <r>
    <x v="0"/>
    <x v="4"/>
    <x v="4"/>
    <x v="5"/>
    <n v="1220.2"/>
    <x v="105"/>
    <d v="2023-02-06T00:00:00"/>
    <s v="GHILARZA:RIMBORSO SPESE SANITARIE VISITA DEL 30.09.2022 E DEL 01.10.2022 ASS.MARONGIU FRANCESCO LR.26/91_x000d__x000a_DETERMINA N. 22 DEL 25.01.2023"/>
  </r>
  <r>
    <x v="0"/>
    <x v="4"/>
    <x v="4"/>
    <x v="5"/>
    <n v="367.84"/>
    <x v="106"/>
    <d v="2023-02-06T00:00:00"/>
    <s v="GHILARZA:RIMBORSO SPESE SANITARIE VISITA DEL 21.10.2022 ASS.DELEDDA SALVATORANGELO LR.26/91_x000d__x000a_DETERMINA N. 22 DEL 25.01.2023"/>
  </r>
  <r>
    <x v="0"/>
    <x v="4"/>
    <x v="4"/>
    <x v="5"/>
    <n v="1048.33"/>
    <x v="107"/>
    <d v="2023-02-06T00:00:00"/>
    <s v="GHILARZA:RIMBORSO SPESE SANITARIE RIC.DAL 25.10.22 AL 27.10.22  ASS.IBBA LUIGI IGNAZIO  LR.26/91_x000d__x000a_DETERMINA N. 22 DEL 25.01.2023"/>
  </r>
  <r>
    <x v="0"/>
    <x v="4"/>
    <x v="4"/>
    <x v="5"/>
    <n v="610.30999999999995"/>
    <x v="108"/>
    <d v="2023-02-06T00:00:00"/>
    <s v="GHILARZA:RIMBORSO SPESE SANITARIE VISITA DEL 06.09.2022 ASS.PUTZOLU DANIELA LR.26/91_x000d__x000a_DETERMINA N. 22 DEL 25.01.2023"/>
  </r>
  <r>
    <x v="0"/>
    <x v="4"/>
    <x v="4"/>
    <x v="5"/>
    <n v="367.84"/>
    <x v="109"/>
    <d v="2023-02-06T00:00:00"/>
    <s v="GHILARZA:RIMBORSO SPESE SANITARIE VISITA ANNO 2022 ASS.MANCA FRANCESCO ANTIOCO LR.26/91_x000d__x000a_DETERMINA N. 22 DEL 25.01.2023"/>
  </r>
  <r>
    <x v="0"/>
    <x v="4"/>
    <x v="4"/>
    <x v="5"/>
    <n v="149.83000000000001"/>
    <x v="110"/>
    <d v="2023-02-06T00:00:00"/>
    <s v="GHILARZA:RIMBORSO SPESE SANITARIE VISITA DEL 05.09.2022 ASS.MELE MARIA LR.26/91_x000d__x000a_DETERMINA N. 22 DEL 25.01.2023"/>
  </r>
  <r>
    <x v="0"/>
    <x v="4"/>
    <x v="4"/>
    <x v="5"/>
    <n v="317.54000000000002"/>
    <x v="111"/>
    <d v="2023-02-06T00:00:00"/>
    <s v="GHILARZA:RIMBORSO SPESE SANITARIE VISITA DEL 27.09.2022 ASS.LOI GIUSEPPINA LR.26/91_x000d__x000a_DETERMINA N. 22 DEL 25.01.2023"/>
  </r>
  <r>
    <x v="0"/>
    <x v="4"/>
    <x v="4"/>
    <x v="5"/>
    <n v="253.32"/>
    <x v="112"/>
    <d v="2023-02-06T00:00:00"/>
    <s v="GHILARZA:RIMBORSO SPESE SANITARIE VISITA DEL 22 E 23.09.2022 ASS.OPPO GIACOMO ALDO LR.26/91_x000d__x000a_DETERMINA N. 22 DEL 25.01.2023"/>
  </r>
  <r>
    <x v="0"/>
    <x v="4"/>
    <x v="4"/>
    <x v="5"/>
    <n v="721.15"/>
    <x v="113"/>
    <d v="2023-02-06T00:00:00"/>
    <s v="GHILARZA:RIMBORSO SPESE SANITARIE VISITA DEL 05.09.22 E DEL 07.09.2022 ASS.CALDERISI ANNA MARIA LR.26/91_x000d__x000a_DETERMINA N. 22 DEL 25.01.2023"/>
  </r>
  <r>
    <x v="0"/>
    <x v="4"/>
    <x v="4"/>
    <x v="5"/>
    <n v="298.66000000000003"/>
    <x v="114"/>
    <d v="2023-02-06T00:00:00"/>
    <s v="GHILARZA:RIMBORSO SPESE SANITARIE VISITA DEL 12.09.2022 ASS.PORTA SANDRO LR.26/91_x000d__x000a_DETERMINA N. 21 DEL 25.01.2023"/>
  </r>
  <r>
    <x v="0"/>
    <x v="4"/>
    <x v="4"/>
    <x v="5"/>
    <n v="457.5"/>
    <x v="115"/>
    <d v="2023-02-06T00:00:00"/>
    <s v="GHILARZA:RIMBORSO SPESE SANITARIE VISITA DEL 15.09.2022 ASS.ZANDA DANIELE  LR.26/91_x000d__x000a_DETERMINA N. 21 DEL 25.01.2023"/>
  </r>
  <r>
    <x v="0"/>
    <x v="4"/>
    <x v="4"/>
    <x v="5"/>
    <n v="276.64"/>
    <x v="116"/>
    <d v="2023-02-06T00:00:00"/>
    <s v="GHILARZA:RIMBORSO SPESE SANITARIE RIC.DAL 21.09.22 AL 26.09.22 ASS.DELEDDA SALVATORANGELO LR.26/91_x000d__x000a_DETERMINA N. 21 DEL 25.01.2023"/>
  </r>
  <r>
    <x v="0"/>
    <x v="4"/>
    <x v="4"/>
    <x v="5"/>
    <n v="1879.32"/>
    <x v="117"/>
    <d v="2023-02-06T00:00:00"/>
    <s v="GHILARZA:RIMBORSO SPESE SANITARIE VISITA DEL 26.27.E 28.09.22 ASS.MELONI ALESSANDRA  LR.26/91_x000d__x000a_DETERMINA N. 21 DEL 25.01.2023"/>
  </r>
  <r>
    <x v="0"/>
    <x v="4"/>
    <x v="4"/>
    <x v="5"/>
    <n v="672.3"/>
    <x v="118"/>
    <d v="2023-02-06T00:00:00"/>
    <s v="GHILARZA:RIMBORSO SPESE SANITARIE VISITA DEL 16.08.2022 E DEL 16.09.22 ASS.PETRESCU ANDREAS LR.26/91_x000d__x000a_DETERMINA N. 21 DEL 25.01.2023"/>
  </r>
  <r>
    <x v="0"/>
    <x v="4"/>
    <x v="4"/>
    <x v="5"/>
    <n v="546.29999999999995"/>
    <x v="119"/>
    <d v="2023-02-06T00:00:00"/>
    <s v="GHILARZA:RIMBORSO SPESE SANITARIE VISITA DEL 27.07.2022 ASS.SODDU MIRKO LR.26/91_x000d__x000a_DETERMINA N. 21 DEL 25.01.2023"/>
  </r>
  <r>
    <x v="0"/>
    <x v="4"/>
    <x v="4"/>
    <x v="5"/>
    <n v="1280.4000000000001"/>
    <x v="120"/>
    <d v="2023-02-06T00:00:00"/>
    <s v="GHILARZA:RIMBORSO SPESE SANITARIE VISITA DEL 25.08.22 DEL 08.09.22 E DEL 22.09.22 ASS.MOI EUGENIA LR.26/91_x000d__x000a_DETERMINA N. 21 DEL 25.01.2023"/>
  </r>
  <r>
    <x v="0"/>
    <x v="3"/>
    <x v="3"/>
    <x v="36"/>
    <n v="59.68"/>
    <x v="121"/>
    <d v="2023-02-14T00:00:00"/>
    <s v="PN generata da doc P_FTA-2022-4484. Numero: 18 / A. Data: 19/12/2022 -  5-P1-2022-448 PROTESICA"/>
  </r>
  <r>
    <x v="0"/>
    <x v="3"/>
    <x v="3"/>
    <x v="36"/>
    <n v="27.46"/>
    <x v="121"/>
    <d v="2023-02-14T00:00:00"/>
    <s v="PN generata da doc P_FTA-2022-4483. Numero: 19 / A. Data: 19/12/2022 - 5-P1-2022-439 PROTESICA"/>
  </r>
  <r>
    <x v="0"/>
    <x v="3"/>
    <x v="3"/>
    <x v="37"/>
    <n v="284.12"/>
    <x v="122"/>
    <d v="2023-02-15T00:00:00"/>
    <s v="PN generata da doc P_FTA-2022-4481. Numero: 19 / A. Data: 19/12/2022 -  5-P1-2022-433 PROTESICA"/>
  </r>
  <r>
    <x v="0"/>
    <x v="4"/>
    <x v="4"/>
    <x v="38"/>
    <n v="832.79"/>
    <x v="123"/>
    <d v="2023-01-27T00:00:00"/>
    <s v="SUSSIDIO HANSENIANI VI° BIMESTRE 2022"/>
  </r>
  <r>
    <x v="0"/>
    <x v="4"/>
    <x v="4"/>
    <x v="38"/>
    <n v="1906.8"/>
    <x v="123"/>
    <d v="2023-01-27T00:00:00"/>
    <s v="SUSSIDIO HANSENIANI VI° BIMESTRE 2022"/>
  </r>
  <r>
    <x v="0"/>
    <x v="0"/>
    <x v="0"/>
    <x v="0"/>
    <n v="43877.9"/>
    <x v="124"/>
    <d v="2023-02-06T00:00:00"/>
    <s v="CONTR.ENPAM SU COMP.G.MEDICA TITOLARI/SUPPLENTI DICEMBRE 2022 -ASL ORISTANO"/>
  </r>
  <r>
    <x v="0"/>
    <x v="0"/>
    <x v="0"/>
    <x v="0"/>
    <n v="2753.06"/>
    <x v="125"/>
    <d v="2023-02-06T00:00:00"/>
    <s v="CONTR.MALATTIA SU COMP.G.MEDICA TITOLARI/SUPPLENTI DICEMBRE 2022 -ASL ORISTANO"/>
  </r>
  <r>
    <x v="0"/>
    <x v="17"/>
    <x v="17"/>
    <x v="13"/>
    <n v="20781.48"/>
    <x v="126"/>
    <d v="2023-02-14T00:00:00"/>
    <s v="PN generata da doc P_FTA-2022-4519. Numero: 2022   672/P. Data: 16/12/2022 - 5-H-2022-121-"/>
  </r>
  <r>
    <x v="0"/>
    <x v="18"/>
    <x v="18"/>
    <x v="39"/>
    <n v="1341.99"/>
    <x v="127"/>
    <d v="2023-02-14T00:00:00"/>
    <s v="PN generata da doc P_FTA-2022-4623. Numero: 764/00. Data: 28/12/2022 - 5-H-2022-136-Acquisti di altri beni e prodotti"/>
  </r>
  <r>
    <x v="0"/>
    <x v="3"/>
    <x v="3"/>
    <x v="40"/>
    <n v="1365.25"/>
    <x v="128"/>
    <d v="2023-01-26T00:00:00"/>
    <s v="PN generata da doc P_FTA-2022-4138. Numero: RJ2280038694. Data: 28/11/2022 - 5-P1-2022-367 PROTESICA"/>
  </r>
  <r>
    <x v="0"/>
    <x v="16"/>
    <x v="16"/>
    <x v="41"/>
    <n v="799.34"/>
    <x v="129"/>
    <d v="2023-03-14T00:00:00"/>
    <s v="PN generata da doc P_FTA-2022-4490. Numero: 1300/E22. Data: 16/12/2022 - 5-H-2022-127 SERVIZI NON SANITARI"/>
  </r>
  <r>
    <x v="0"/>
    <x v="3"/>
    <x v="3"/>
    <x v="42"/>
    <n v="258.33999999999997"/>
    <x v="130"/>
    <d v="2023-02-20T00:00:00"/>
    <s v="PN generata da doc P_FTA-2022-4601. Numero: 12 / PA. Data: 31/10/2022 - 5-P1-2022-435"/>
  </r>
  <r>
    <x v="0"/>
    <x v="3"/>
    <x v="3"/>
    <x v="43"/>
    <n v="160.16999999999999"/>
    <x v="131"/>
    <d v="2023-01-25T00:00:00"/>
    <s v="PN generata da doc P_FTA-2022-4606. Numero: 147/PA22. Data: 28/12/2022 -  5-D1-2022-393-SETTEMBRE - Distretto di Ales - Terralba"/>
  </r>
  <r>
    <x v="0"/>
    <x v="3"/>
    <x v="3"/>
    <x v="43"/>
    <n v="597.42999999999995"/>
    <x v="131"/>
    <d v="2023-01-25T00:00:00"/>
    <s v="PN generata da doc P_FTA-2022-4606. Numero: 147/PA22. Data: 28/12/2022 -  5-D1-2022-393-SETTEMBRE - Distretto di Ales - Terralba"/>
  </r>
  <r>
    <x v="0"/>
    <x v="3"/>
    <x v="3"/>
    <x v="43"/>
    <n v="140.47"/>
    <x v="131"/>
    <d v="2023-01-25T00:00:00"/>
    <s v="PN generata da doc P_FTA-2022-4605. Numero: 146/PA22. Data: 28/12/2022 -  5-D1-2022-391-AGOSTO - Distretto di Ales - Terralba"/>
  </r>
  <r>
    <x v="0"/>
    <x v="3"/>
    <x v="3"/>
    <x v="43"/>
    <n v="618.34"/>
    <x v="131"/>
    <d v="2023-01-25T00:00:00"/>
    <s v="PN generata da doc P_FTA-2022-4605. Numero: 146/PA22. Data: 28/12/2022 -  5-D1-2022-391-AGOSTO - Distretto di Ales - Terralba"/>
  </r>
  <r>
    <x v="0"/>
    <x v="3"/>
    <x v="3"/>
    <x v="43"/>
    <n v="98.07"/>
    <x v="131"/>
    <d v="2023-01-25T00:00:00"/>
    <s v="PN generata da doc P_FTA-2022-4604. Numero: 145/PA22. Data: 28/12/2022 - 5-D1-2022-390- FORNITURA PRODOTTI SENZA GLUTINE LUGLIO - Distretto di Ales - Terralba"/>
  </r>
  <r>
    <x v="0"/>
    <x v="3"/>
    <x v="3"/>
    <x v="43"/>
    <n v="661.79"/>
    <x v="131"/>
    <d v="2023-01-25T00:00:00"/>
    <s v="PN generata da doc P_FTA-2022-4604. Numero: 145/PA22. Data: 28/12/2022 - 5-D1-2022-390- FORNITURA PRODOTTI SENZA GLUTINE LUGLIO - Distretto di Ales - Terralba"/>
  </r>
  <r>
    <x v="0"/>
    <x v="3"/>
    <x v="3"/>
    <x v="44"/>
    <n v="520"/>
    <x v="132"/>
    <d v="2023-01-26T00:00:00"/>
    <s v="PN generata da doc P_FTA-2022-4521. Numero: 2022104086. Data: 23/12/2022 - 5-D3-2022-1007 ASSISTENZA PROTESICA"/>
  </r>
  <r>
    <x v="0"/>
    <x v="3"/>
    <x v="3"/>
    <x v="44"/>
    <n v="11960"/>
    <x v="132"/>
    <d v="2023-01-26T00:00:00"/>
    <s v="PN generata da doc P_FTA-2022-4599. Numero: 2022104104. Data: 28/12/2022 - 5-D3-2022-1007-PROTESICA"/>
  </r>
  <r>
    <x v="0"/>
    <x v="3"/>
    <x v="3"/>
    <x v="45"/>
    <n v="183.97"/>
    <x v="133"/>
    <d v="2023-01-25T00:00:00"/>
    <s v="PN generata da doc P_FTA-2022-4480. Numero: 152/FE. Data: 16/12/2022 -  5-P2-2022-394 PROTESICA"/>
  </r>
  <r>
    <x v="0"/>
    <x v="0"/>
    <x v="0"/>
    <x v="0"/>
    <n v="13486.32"/>
    <x v="134"/>
    <d v="2023-01-24T00:00:00"/>
    <s v="ENP 20868 01112022 PLS"/>
  </r>
  <r>
    <x v="0"/>
    <x v="0"/>
    <x v="0"/>
    <x v="0"/>
    <n v="1120.1300000000001"/>
    <x v="135"/>
    <d v="2023-01-24T00:00:00"/>
    <s v="ENP 20868 21112022 PLS"/>
  </r>
  <r>
    <x v="0"/>
    <x v="19"/>
    <x v="19"/>
    <x v="46"/>
    <n v="16875.16"/>
    <x v="136"/>
    <d v="2023-02-20T00:00:00"/>
    <s v="TRATTENUTE IRPEF SU COMPETENZE PLS NOVEMBRE"/>
  </r>
  <r>
    <x v="0"/>
    <x v="20"/>
    <x v="20"/>
    <x v="47"/>
    <n v="31.84"/>
    <x v="137"/>
    <d v="2023-02-24T00:00:00"/>
    <s v="TRATTENUTE SINDACALI SU COMPETENZE PLS NOVEMBRE"/>
  </r>
  <r>
    <x v="0"/>
    <x v="20"/>
    <x v="20"/>
    <x v="48"/>
    <n v="141.22"/>
    <x v="138"/>
    <d v="2023-01-24T00:00:00"/>
    <s v="TRATTENUTE SINDACALI SU COMPETENZE PLS NOVEMBRE"/>
  </r>
  <r>
    <x v="0"/>
    <x v="0"/>
    <x v="0"/>
    <x v="0"/>
    <n v="9279.59"/>
    <x v="134"/>
    <d v="2023-01-24T00:00:00"/>
    <s v="ENP 20868 01112022 PLS"/>
  </r>
  <r>
    <x v="0"/>
    <x v="0"/>
    <x v="0"/>
    <x v="0"/>
    <n v="109375.44"/>
    <x v="139"/>
    <d v="2023-01-24T00:00:00"/>
    <s v="ENP 20868 03112022 MMG"/>
  </r>
  <r>
    <x v="0"/>
    <x v="0"/>
    <x v="0"/>
    <x v="0"/>
    <n v="6749.61"/>
    <x v="140"/>
    <d v="2023-01-24T00:00:00"/>
    <s v="ENP 20868 23112022 MMG"/>
  </r>
  <r>
    <x v="0"/>
    <x v="19"/>
    <x v="19"/>
    <x v="46"/>
    <n v="133374.35"/>
    <x v="136"/>
    <d v="2023-02-20T00:00:00"/>
    <s v="TRATTENUTE IRPEF SU COMPETENZE MMG NOVEMBRE "/>
  </r>
  <r>
    <x v="0"/>
    <x v="20"/>
    <x v="20"/>
    <x v="49"/>
    <n v="600"/>
    <x v="141"/>
    <d v="2023-01-24T00:00:00"/>
    <s v="TRATTENUTE SU COMPETENZE MMG NOVEMBRE PRT 697928/CQ MUSCAS A."/>
  </r>
  <r>
    <x v="0"/>
    <x v="20"/>
    <x v="20"/>
    <x v="50"/>
    <n v="750"/>
    <x v="142"/>
    <d v="2023-01-24T00:00:00"/>
    <s v="TRATTENUTE SU COMPETENZE MMG NOVEMBRE CONTR.212310 SALARIS G.A."/>
  </r>
  <r>
    <x v="0"/>
    <x v="20"/>
    <x v="20"/>
    <x v="51"/>
    <n v="500"/>
    <x v="143"/>
    <d v="2023-01-24T00:00:00"/>
    <s v="TRATTENUTE SU COMPETENZE MMG NOVEMBRE PRT 19019522/07529190019522 SANNA"/>
  </r>
  <r>
    <x v="0"/>
    <x v="20"/>
    <x v="20"/>
    <x v="52"/>
    <n v="900"/>
    <x v="144"/>
    <d v="2023-01-24T00:00:00"/>
    <s v="TRATTENUTE SU COMPETENZE MMG NOVEMBRE PRT 10141908 PISANU R."/>
  </r>
  <r>
    <x v="0"/>
    <x v="20"/>
    <x v="20"/>
    <x v="53"/>
    <n v="600"/>
    <x v="145"/>
    <d v="2023-01-24T00:00:00"/>
    <s v="TRATTENUTE SU COMPETENZE MMG NOVEMBRE PRT 7446 MARTEDDU A."/>
  </r>
  <r>
    <x v="0"/>
    <x v="20"/>
    <x v="20"/>
    <x v="54"/>
    <n v="417.49"/>
    <x v="146"/>
    <d v="2023-01-24T00:00:00"/>
    <s v="TRATTENUTE SU COMPETENZE MMG NOVEMBRE PRT 233/217 MARTEDDU "/>
  </r>
  <r>
    <x v="0"/>
    <x v="20"/>
    <x v="20"/>
    <x v="55"/>
    <n v="19.899999999999999"/>
    <x v="147"/>
    <d v="2023-01-24T00:00:00"/>
    <s v="TRATTENUTE SINDACALI SU COMPETENZE MMG NOVEMBRE "/>
  </r>
  <r>
    <x v="0"/>
    <x v="20"/>
    <x v="20"/>
    <x v="56"/>
    <n v="20"/>
    <x v="148"/>
    <d v="2023-01-24T00:00:00"/>
    <s v="TRATTENUTE SINDACALI SU COMPETENZE MMG NOVEMBRE "/>
  </r>
  <r>
    <x v="0"/>
    <x v="20"/>
    <x v="20"/>
    <x v="57"/>
    <n v="90"/>
    <x v="149"/>
    <d v="2023-01-24T00:00:00"/>
    <s v="TRATTENUTE SINDACALI SU COMPETENZE MMG NOVEMBRE "/>
  </r>
  <r>
    <x v="0"/>
    <x v="20"/>
    <x v="20"/>
    <x v="58"/>
    <n v="604.16999999999996"/>
    <x v="150"/>
    <d v="2023-01-24T00:00:00"/>
    <s v="TRATTENUTE SINDACALI SU COMPETENZE MMG NOVEMBRE "/>
  </r>
  <r>
    <x v="0"/>
    <x v="20"/>
    <x v="20"/>
    <x v="58"/>
    <n v="1488.17"/>
    <x v="150"/>
    <d v="2023-01-24T00:00:00"/>
    <s v="TRATTENUTE SINDACALI SU  COMPETENZE MMG NOVEMBRE "/>
  </r>
  <r>
    <x v="0"/>
    <x v="0"/>
    <x v="0"/>
    <x v="0"/>
    <n v="83283.42"/>
    <x v="139"/>
    <d v="2023-01-24T00:00:00"/>
    <s v="ENP 20868 03112022 MMG"/>
  </r>
  <r>
    <x v="0"/>
    <x v="0"/>
    <x v="0"/>
    <x v="0"/>
    <n v="3278.48"/>
    <x v="151"/>
    <d v="2023-01-24T00:00:00"/>
    <s v="ENP 20868 062112022 MMG"/>
  </r>
  <r>
    <x v="0"/>
    <x v="3"/>
    <x v="3"/>
    <x v="59"/>
    <n v="289.89"/>
    <x v="152"/>
    <d v="2023-01-23T00:00:00"/>
    <s v="PN generata da doc P_FTA-2022-4306. Numero: FATTPA 467_22. Data: 07/12/2022 -  5-P2-2022-348 PROTESICA"/>
  </r>
  <r>
    <x v="0"/>
    <x v="3"/>
    <x v="3"/>
    <x v="60"/>
    <n v="1759.92"/>
    <x v="153"/>
    <d v="2023-02-14T00:00:00"/>
    <s v="PN generata da doc P_FTA-2022-4430. Numero: 334/FE. Data: 15/12/2022 - 5-P1-2022-282 Attrezzature sanitarie e scientifiche - Acquisti di prestazioni assistenza protesica"/>
  </r>
  <r>
    <x v="0"/>
    <x v="17"/>
    <x v="17"/>
    <x v="60"/>
    <n v="4038.3"/>
    <x v="153"/>
    <d v="2023-02-14T00:00:00"/>
    <s v="PN generata da doc P_FTA-2022-4430. Numero: 334/FE. Data: 15/12/2022 - 5-P1-2022-282 Attrezzature sanitarie e scientifiche - Acquisti di prestazioni assistenza protesica"/>
  </r>
  <r>
    <x v="0"/>
    <x v="17"/>
    <x v="17"/>
    <x v="61"/>
    <n v="700.56"/>
    <x v="154"/>
    <d v="2023-01-25T00:00:00"/>
    <s v="PN generata da doc P_FTA-2022-4582. Numero: 937/E. Data: 28/12/2022 - 5-P1-2022-460-Attrezzature sanitarie e scientifiche _x0009_"/>
  </r>
  <r>
    <x v="0"/>
    <x v="3"/>
    <x v="3"/>
    <x v="61"/>
    <n v="274.08"/>
    <x v="154"/>
    <d v="2023-01-25T00:00:00"/>
    <s v="PN generata da doc P_FTA-2022-4589. Numero: 939/E. Data: 28/12/2022 - 5-P1-2022-414-Attrezzature sanitarie e sc."/>
  </r>
  <r>
    <x v="0"/>
    <x v="17"/>
    <x v="17"/>
    <x v="61"/>
    <n v="1218.56"/>
    <x v="154"/>
    <d v="2023-01-25T00:00:00"/>
    <s v="PN generata da doc P_FTA-2022-4589. Numero: 939/E. Data: 28/12/2022 - 5-P1-2022-414-Attrezzature sanitarie e sc."/>
  </r>
  <r>
    <x v="0"/>
    <x v="3"/>
    <x v="3"/>
    <x v="62"/>
    <n v="3800.14"/>
    <x v="155"/>
    <d v="2023-01-25T00:00:00"/>
    <s v="PN generata da doc P_FTA-2022-4477. Numero: FE/522. Data: 13/12/2022 - DISTRETTO: Ales- 5-P1-2022-421"/>
  </r>
  <r>
    <x v="0"/>
    <x v="17"/>
    <x v="17"/>
    <x v="62"/>
    <n v="1203.1400000000001"/>
    <x v="155"/>
    <d v="2023-01-25T00:00:00"/>
    <s v="PN generata da doc P_FTA-2022-4477. Numero: FE/522. Data: 13/12/2022 - DISTRETTO: Ales- 5-P1-2022-421"/>
  </r>
  <r>
    <x v="0"/>
    <x v="3"/>
    <x v="3"/>
    <x v="62"/>
    <n v="1840.22"/>
    <x v="155"/>
    <d v="2023-01-25T00:00:00"/>
    <s v="PN generata da doc P_FTA-2022-4551. Numero: FE/550. Data: 22/12/2022 - 5-P1-2022-461 PROTESICA"/>
  </r>
  <r>
    <x v="0"/>
    <x v="17"/>
    <x v="17"/>
    <x v="62"/>
    <n v="4888.93"/>
    <x v="155"/>
    <d v="2023-01-25T00:00:00"/>
    <s v="PN generata da doc P_FTA-2022-4551. Numero: FE/550. Data: 22/12/2022 - 5-P1-2022-461 PROTESICA"/>
  </r>
  <r>
    <x v="0"/>
    <x v="3"/>
    <x v="3"/>
    <x v="44"/>
    <n v="22672"/>
    <x v="132"/>
    <d v="2023-01-26T00:00:00"/>
    <s v="PN generata da doc P_FTA-2022-4598. Numero: 2022104099. Data: 28/12/2022 - 5-D3-2022-938-protesica"/>
  </r>
  <r>
    <x v="0"/>
    <x v="16"/>
    <x v="16"/>
    <x v="41"/>
    <n v="79.06"/>
    <x v="156"/>
    <d v="2023-01-20T00:00:00"/>
    <s v="PN generata da doc P_FTA-2022-4489. Numero: 1304/E22. Data: 16/12/2022 - 5-H-2022-125 SERVIZI NON SANITARI"/>
  </r>
  <r>
    <x v="0"/>
    <x v="16"/>
    <x v="16"/>
    <x v="41"/>
    <n v="54.17"/>
    <x v="156"/>
    <d v="2023-01-20T00:00:00"/>
    <s v="PN generata da doc P_FTA-2022-4491. Numero: 1305/E22. Data: 16/12/2022 - 5-H-2022-126 SERVIZI NON SANITARI"/>
  </r>
  <r>
    <x v="0"/>
    <x v="12"/>
    <x v="12"/>
    <x v="63"/>
    <n v="6864"/>
    <x v="157"/>
    <d v="2023-01-20T00:00:00"/>
    <s v="PN generata da doc P_FTA-2022-4456. Numero: 21ALS. Data: 23/12/2022 - DISTRETTO DI ORISTANO-5-D3-2022-963 PRESTAZIONI RESIDENZIALI  MESE DI NOVEMBRE 2022"/>
  </r>
  <r>
    <x v="0"/>
    <x v="17"/>
    <x v="17"/>
    <x v="61"/>
    <n v="4422.2299999999996"/>
    <x v="158"/>
    <d v="2023-01-23T00:00:00"/>
    <s v="PN generata da doc P_FTA-2022-4334. Numero: 828/E. Data: 30/11/2022 -  5-P2-2022-265"/>
  </r>
  <r>
    <x v="0"/>
    <x v="3"/>
    <x v="3"/>
    <x v="61"/>
    <n v="3011.23"/>
    <x v="158"/>
    <d v="2023-01-23T00:00:00"/>
    <s v="PN generata da doc P_FTA-2022-4334. Numero: 828/E. Data: 30/11/2022 -  5-P2-2022-265"/>
  </r>
  <r>
    <x v="0"/>
    <x v="13"/>
    <x v="13"/>
    <x v="26"/>
    <n v="207.27"/>
    <x v="159"/>
    <d v="2023-01-18T00:00:00"/>
    <s v="VERS.TO  3,5 %  REGIONE SARDEGNA  2°SEMESTRE 2022 AI SENSI DELLA L.32/2021- SERVIZIO IGIENE E ALIMENTI -(SIAN)"/>
  </r>
  <r>
    <x v="0"/>
    <x v="13"/>
    <x v="13"/>
    <x v="27"/>
    <n v="59.22"/>
    <x v="160"/>
    <d v="2023-01-18T00:00:00"/>
    <s v="VERS.TO  1 %   TESORERIA PROV.LE 2° SEMESTRE 2022  AI SENSI DELLA L.32/2021 - SERVIZIO IGIENE E ALIMENTI -(SIAN)"/>
  </r>
  <r>
    <x v="0"/>
    <x v="13"/>
    <x v="13"/>
    <x v="28"/>
    <n v="118.44"/>
    <x v="161"/>
    <d v="2023-01-18T00:00:00"/>
    <s v="VERS.TO  2 %  MINISTERO SANITA' 2° SEMESTRE 2022 AI SENSI DELLA L.32/2021 - SERVIZIO IGIENE E ALIMENTI -(SIAN)"/>
  </r>
  <r>
    <x v="0"/>
    <x v="13"/>
    <x v="13"/>
    <x v="29"/>
    <n v="207.27"/>
    <x v="162"/>
    <d v="2023-01-18T00:00:00"/>
    <s v="VERS.TO  3,5 %  ISTITUTO ZOOPROFILATICO 2°SEMESTRE 2022 AI SENSI DELLA L.32/2021 - SERVIZIO IGIENE E ALIMENTI -(SIAN)"/>
  </r>
  <r>
    <x v="0"/>
    <x v="3"/>
    <x v="3"/>
    <x v="64"/>
    <n v="305.88"/>
    <x v="163"/>
    <d v="2023-01-20T00:00:00"/>
    <s v="PN generata da doc P_FTA-2022-4485. Numero: FATTPA 89_22. Data: 09/12/2022 - 5-D3-2022-927 PRODOTTI S/GLUTINE"/>
  </r>
  <r>
    <x v="0"/>
    <x v="3"/>
    <x v="3"/>
    <x v="64"/>
    <n v="842.56"/>
    <x v="163"/>
    <d v="2023-01-20T00:00:00"/>
    <s v="PN generata da doc P_FTA-2022-4485. Numero: FATTPA 89_22. Data: 09/12/2022 - 5-D3-2022-927 PRODOTTI S/GLUTINE"/>
  </r>
  <r>
    <x v="0"/>
    <x v="13"/>
    <x v="13"/>
    <x v="26"/>
    <n v="1065.81"/>
    <x v="164"/>
    <d v="2023-01-18T00:00:00"/>
    <s v="VERS.TO  3,5 %  REGIONE SARDEGNA  1°SEMESTRE 2022 AI SENSI DELLA L.32/2021- SERVIZIO IGIENE E ALIMENTI -(SIAN)"/>
  </r>
  <r>
    <x v="0"/>
    <x v="13"/>
    <x v="13"/>
    <x v="27"/>
    <n v="304.52"/>
    <x v="165"/>
    <d v="2023-01-18T00:00:00"/>
    <s v="VERS.TO  1 %   TESORERIA PROV.LE 1° SEMESTRE 2022  AI SENSI DELLA L.32/2021 - SERVIZIO IGIENE E ALIMENTI -(SIAN)"/>
  </r>
  <r>
    <x v="0"/>
    <x v="13"/>
    <x v="13"/>
    <x v="28"/>
    <n v="609.04"/>
    <x v="166"/>
    <d v="2023-01-18T00:00:00"/>
    <s v="VERS.TO  2 %  MINISTERO SANITA' 1° SEMESTRE 2022 AI SENSI DELLA L.32/2021 - SERVIZIO IGIENE E ALIMENTI -(SIAN)"/>
  </r>
  <r>
    <x v="0"/>
    <x v="13"/>
    <x v="13"/>
    <x v="29"/>
    <n v="1065.81"/>
    <x v="167"/>
    <d v="2023-01-18T00:00:00"/>
    <s v="VERS.TO  3,5 %  ISTITUTO ZOOPROFILATICO 1°SEMESTRE 2022 AI SENSI DELLA L.32/2021 - SERVIZIO IGIENE E ALIMENTI -(SIAN)"/>
  </r>
  <r>
    <x v="0"/>
    <x v="16"/>
    <x v="16"/>
    <x v="41"/>
    <n v="21.96"/>
    <x v="156"/>
    <d v="2023-01-20T00:00:00"/>
    <s v="PN generata da doc P_FTA-2022-4482. Numero: 1268/E22. Data: 16/12/2022 -  5-D12022-365 SERVIZI NON SANITARI"/>
  </r>
  <r>
    <x v="0"/>
    <x v="17"/>
    <x v="17"/>
    <x v="61"/>
    <n v="1534.05"/>
    <x v="158"/>
    <d v="2023-01-23T00:00:00"/>
    <s v="PN generata da doc P_FTA-2022-4594. Numero: 944/E. Data: 28/12/2022 -  5-P2-2022-328-Attrezzature sanitarie e scientif"/>
  </r>
  <r>
    <x v="0"/>
    <x v="3"/>
    <x v="3"/>
    <x v="65"/>
    <n v="587.22"/>
    <x v="168"/>
    <d v="2023-01-19T00:00:00"/>
    <s v="PN generata da doc P_FTA-2022-3843. Numero: 67/PA. Data: 14/11/2022 -  5-D3-2022-517-"/>
  </r>
  <r>
    <x v="0"/>
    <x v="17"/>
    <x v="17"/>
    <x v="65"/>
    <n v="1218.55"/>
    <x v="168"/>
    <d v="2023-01-19T00:00:00"/>
    <s v="PN generata da doc P_FTA-2022-3843. Numero: 67/PA. Data: 14/11/2022 -  5-D3-2022-517-"/>
  </r>
  <r>
    <x v="0"/>
    <x v="3"/>
    <x v="3"/>
    <x v="66"/>
    <n v="209.31"/>
    <x v="169"/>
    <d v="2023-01-19T00:00:00"/>
    <s v="PN generata da doc P_FTA-2022-4624. Numero: 528/22F. Data: 29/12/2022 -  5-P1-2022-411-PROTESICA"/>
  </r>
  <r>
    <x v="0"/>
    <x v="3"/>
    <x v="3"/>
    <x v="61"/>
    <n v="115.53"/>
    <x v="170"/>
    <d v="2023-01-19T00:00:00"/>
    <s v="PN generata da doc P_FTA-2022-4590. Numero: 940/E. Data: 28/12/2022 - 5-P1-2022-416"/>
  </r>
  <r>
    <x v="0"/>
    <x v="3"/>
    <x v="3"/>
    <x v="61"/>
    <n v="770.76"/>
    <x v="170"/>
    <d v="2023-01-19T00:00:00"/>
    <s v="PN generata da doc P_FTA-2022-4591. Numero: 941/E. Data: 28/12/2022 -  5-P1-2022-423-PROTESICA"/>
  </r>
  <r>
    <x v="0"/>
    <x v="3"/>
    <x v="3"/>
    <x v="61"/>
    <n v="115.53"/>
    <x v="170"/>
    <d v="2023-01-19T00:00:00"/>
    <s v="PN generata da doc P_FTA-2022-4584. Numero: 938/E. Data: 28/12/2022 -  5-P1-2022-412-"/>
  </r>
  <r>
    <x v="0"/>
    <x v="3"/>
    <x v="3"/>
    <x v="61"/>
    <n v="209.31"/>
    <x v="170"/>
    <d v="2023-01-19T00:00:00"/>
    <s v="PN generata da doc P_FTA-2022-4592. Numero: 942/E. Data: 28/12/2022 -  5-P1-2022-413 PROTESICA"/>
  </r>
  <r>
    <x v="0"/>
    <x v="3"/>
    <x v="3"/>
    <x v="67"/>
    <n v="344.26"/>
    <x v="171"/>
    <d v="2023-01-19T00:00:00"/>
    <s v="PN generata da doc P_FTA-2022-4508. Numero: 14 / PA. Data: 21/12/2022 -  5-P1-2022-449 PROTESICA"/>
  </r>
  <r>
    <x v="0"/>
    <x v="3"/>
    <x v="3"/>
    <x v="62"/>
    <n v="64.58"/>
    <x v="172"/>
    <d v="2023-01-19T00:00:00"/>
    <s v="PN generata da doc P_FTA-2022-4550. Numero: FE/549. Data: 22/12/2022 - 5-P1-2022-443 PROTESICA"/>
  </r>
  <r>
    <x v="0"/>
    <x v="3"/>
    <x v="3"/>
    <x v="62"/>
    <n v="285.79000000000002"/>
    <x v="172"/>
    <d v="2023-01-19T00:00:00"/>
    <s v="PN generata da doc P_FTA-2022-4558. Numero: FE/548. Data: 22/12/2022 - 5-P1-2022-442 DISTRETTO: Ales -PROTESICA"/>
  </r>
  <r>
    <x v="0"/>
    <x v="3"/>
    <x v="3"/>
    <x v="68"/>
    <n v="1206.69"/>
    <x v="173"/>
    <d v="2023-03-14T00:00:00"/>
    <s v="PN generata da doc P_FTA-2022-4541. Numero: 2/43. Data: 22/12/2022 -  ORD5-P1-2022-417 PROTESICA"/>
  </r>
  <r>
    <x v="0"/>
    <x v="3"/>
    <x v="3"/>
    <x v="62"/>
    <n v="268.77999999999997"/>
    <x v="172"/>
    <d v="2023-01-19T00:00:00"/>
    <s v="PN generata da doc P_FTA-2022-4462. Numero: FE/521. Data: 13/12/2022 - DISTRETTO: Ales 5-P1-2022-422"/>
  </r>
  <r>
    <x v="0"/>
    <x v="4"/>
    <x v="4"/>
    <x v="5"/>
    <n v="1786.6"/>
    <x v="174"/>
    <d v="2023-01-16T00:00:00"/>
    <s v="RIMB.SPESE VIAGGIO E SOGG. DAL 02/12/2022 AL 22/12/22 ASS. CUCCUREDDU MARCO L.R.26/91 D.ORISTANO-DET.9/13.01.2023"/>
  </r>
  <r>
    <x v="0"/>
    <x v="4"/>
    <x v="4"/>
    <x v="5"/>
    <n v="628.70000000000005"/>
    <x v="175"/>
    <d v="2023-01-16T00:00:00"/>
    <s v="RIMB.SPESE VIAGGIO E SOGG. DAL 10/11/2022 ASS. SINI LORENZO-L.R.26/91 D.ORISTANO-DET.9/13.01.2023"/>
  </r>
  <r>
    <x v="0"/>
    <x v="4"/>
    <x v="4"/>
    <x v="5"/>
    <n v="680.25"/>
    <x v="176"/>
    <d v="2023-01-16T00:00:00"/>
    <s v="RIMB.SPESE VIAGGIO E SOGG. DAL 22/11/2022 AL 23/11/22 ASS. CASU EMMA-L.R.26/91 D.ORISTANO-DET.9/13.01.2023."/>
  </r>
  <r>
    <x v="0"/>
    <x v="4"/>
    <x v="4"/>
    <x v="5"/>
    <n v="309.95999999999998"/>
    <x v="177"/>
    <d v="2023-01-16T00:00:00"/>
    <s v="RIMB.SPESE VIAGGIO E SOGG. 07/12/22 ASS. SCINTU ANTONELLA-L.R.26/91 D.ORISTANO-DET.9/13.01.2023."/>
  </r>
  <r>
    <x v="0"/>
    <x v="4"/>
    <x v="4"/>
    <x v="5"/>
    <n v="308.13"/>
    <x v="178"/>
    <d v="2023-01-16T00:00:00"/>
    <s v="RIMB.SPESE VIAGGIO E SOGG. 28/11/22 ASS.CASU ALESSANDRO-L.R.26/91 D.ORISTANO-DET.9/13.01.2023."/>
  </r>
  <r>
    <x v="0"/>
    <x v="4"/>
    <x v="4"/>
    <x v="5"/>
    <n v="1181.7"/>
    <x v="179"/>
    <d v="2023-01-16T00:00:00"/>
    <s v="RIMB.SPESE VIAGGIO E SOGG. 12/12/2022-20/12/22(9GG)ASS.DE BIASI CLAUDIA-L.R.26/91 D.ORISTANO-DET.9/13.01.2023."/>
  </r>
  <r>
    <x v="0"/>
    <x v="3"/>
    <x v="3"/>
    <x v="3"/>
    <n v="4294.32"/>
    <x v="180"/>
    <d v="2023-01-20T00:00:00"/>
    <s v="PN generata da doc P_FTA-2022-4052. Numero: C61 42003434. Data: 25/11/2022 -  3-P1-2022-853 "/>
  </r>
  <r>
    <x v="0"/>
    <x v="3"/>
    <x v="3"/>
    <x v="3"/>
    <n v="5070.8"/>
    <x v="180"/>
    <d v="2023-01-20T00:00:00"/>
    <s v="PN generata da doc P_FTA-2022-4053. Numero: C61 42003433. Data: 25/11/2022 -  3-P1-2022-852 "/>
  </r>
  <r>
    <x v="0"/>
    <x v="21"/>
    <x v="21"/>
    <x v="69"/>
    <n v="1651.59"/>
    <x v="181"/>
    <d v="2023-01-30T00:00:00"/>
    <s v="RILEVAZIONE COMPETENZE RITENUTE E ONERI SU COMPETENZE PERSONALE ESTERNO DICEMBRE 2022 ASL 5 ORISTANO"/>
  </r>
  <r>
    <x v="0"/>
    <x v="21"/>
    <x v="21"/>
    <x v="69"/>
    <n v="999.86"/>
    <x v="181"/>
    <d v="2023-01-30T00:00:00"/>
    <s v="RILEVAZIONE COMPETENZE RITENUTE E ONERI SU COMPETENZE PERSONALE ESTERNO DICEMBRE 2022 ASL 5 ORISTANO"/>
  </r>
  <r>
    <x v="0"/>
    <x v="21"/>
    <x v="21"/>
    <x v="69"/>
    <n v="594.95000000000005"/>
    <x v="181"/>
    <d v="2023-01-30T00:00:00"/>
    <s v="RILEVAZIONE COMPETENZE RITENUTE E ONERI SU COMPETENZE PERSONALE ESTERNO DICEMBRE 2022 ASL 5 ORISTANO"/>
  </r>
  <r>
    <x v="0"/>
    <x v="21"/>
    <x v="21"/>
    <x v="69"/>
    <n v="104.12"/>
    <x v="181"/>
    <d v="2023-01-30T00:00:00"/>
    <s v="RILEVAZIONE COMPETENZE RITENUTE E ONERI SU COMPETENZE PERSONALE ESTERNO DICEMBRE 2022 ASL 5 ORISTANO"/>
  </r>
  <r>
    <x v="0"/>
    <x v="21"/>
    <x v="21"/>
    <x v="70"/>
    <n v="9708.39"/>
    <x v="182"/>
    <d v="2023-01-30T00:00:00"/>
    <s v="RILEVAZIONE COMPETENZE RITENUTE E ONERI SU COMPETENZE PERSONALE ESTERNO DICEMBRE 2022 ASL 5 ORISTANO"/>
  </r>
  <r>
    <x v="0"/>
    <x v="20"/>
    <x v="20"/>
    <x v="71"/>
    <n v="9.36"/>
    <x v="183"/>
    <d v="2023-03-22T00:00:00"/>
    <s v="RILEVAZIONE COMPETENZE RITENUTE E ONERI SU COMPETENZE PERSONALE ESTERNO DICEMBRE 2022 ASL 5 ORISTANO"/>
  </r>
  <r>
    <x v="0"/>
    <x v="20"/>
    <x v="20"/>
    <x v="72"/>
    <n v="32"/>
    <x v="184"/>
    <d v="2023-01-20T00:00:00"/>
    <s v="RILEVAZIONE COMPETENZE RITENUTE E ONERI SU COMPETENZE PERSONALE ESTERNO DICEMBRE 2022 ASL 5 ORISTANO"/>
  </r>
  <r>
    <x v="0"/>
    <x v="22"/>
    <x v="22"/>
    <x v="73"/>
    <n v="2528.58"/>
    <x v="185"/>
    <d v="2023-01-30T00:00:00"/>
    <s v="RILEVAZIONE COMPETENZE RITENUTE E ONERI SU COMPETENZE PERSONALE ESTERNO DICEMBRE 2022 ASL 5 ORISTANO"/>
  </r>
  <r>
    <x v="0"/>
    <x v="21"/>
    <x v="21"/>
    <x v="69"/>
    <n v="7936.81"/>
    <x v="181"/>
    <d v="2023-01-30T00:00:00"/>
    <s v="RILEVAZIONE COMPETENZE RITENUTE E ONERI SU COMPETENZE PERSONALE ESTERNO DICEMBRE 2022 ASL 5 ORISTANO"/>
  </r>
  <r>
    <x v="0"/>
    <x v="4"/>
    <x v="4"/>
    <x v="5"/>
    <n v="562.52"/>
    <x v="177"/>
    <d v="2023-01-16T00:00:00"/>
    <s v="RIMB.SPESE VIAGGIO E SOGG.30/11/22 AL 01/12/2022 ASS.SCINTU ANTONELLA-L.R.26/91 D.ORISTANO-DET.9/13.01.2023."/>
  </r>
  <r>
    <x v="0"/>
    <x v="3"/>
    <x v="3"/>
    <x v="3"/>
    <n v="3422.45"/>
    <x v="186"/>
    <d v="2023-01-17T00:00:00"/>
    <s v="PN generata da doc P_FTA-2022-4559. Numero: C61 42003709. Data: 22/12/2022 -  5-D1-2022-383-Acquisti di prestazioni assist.Integrat."/>
  </r>
  <r>
    <x v="0"/>
    <x v="3"/>
    <x v="3"/>
    <x v="3"/>
    <n v="3383.45"/>
    <x v="186"/>
    <d v="2023-01-17T00:00:00"/>
    <s v="PN generata da doc P_FTA-2022-4510. Numero: C61 42003708. Data: 22/12/2022 -  5-D1-2022-382-Acquisti di prestazioni assistenza integrativa"/>
  </r>
  <r>
    <x v="0"/>
    <x v="3"/>
    <x v="3"/>
    <x v="40"/>
    <n v="1206.69"/>
    <x v="128"/>
    <d v="2023-01-26T00:00:00"/>
    <s v="PN generata da doc P_FTA-2022-4525. Numero: RJ2280040976. Data: 20/12/2022 -  5-D3-2022-895-"/>
  </r>
  <r>
    <x v="0"/>
    <x v="3"/>
    <x v="3"/>
    <x v="40"/>
    <n v="1206.69"/>
    <x v="128"/>
    <d v="2023-01-26T00:00:00"/>
    <s v="PN generata da doc P_FTA-2022-4528. Numero: RJ2280041423. Data: 20/12/2022 - 5-D3-2022-871-"/>
  </r>
  <r>
    <x v="0"/>
    <x v="3"/>
    <x v="3"/>
    <x v="40"/>
    <n v="71.66"/>
    <x v="128"/>
    <d v="2023-01-26T00:00:00"/>
    <s v="PN generata da doc P_FTA-2022-4529. Numero: RJ2280041622. Data: 20/12/2022 -  5-D3-2022-896-"/>
  </r>
  <r>
    <x v="0"/>
    <x v="3"/>
    <x v="3"/>
    <x v="74"/>
    <n v="1683.66"/>
    <x v="187"/>
    <d v="2023-02-15T00:00:00"/>
    <s v="PN generata da doc P_FTA-2022-4328. Numero: 3319/6. Data: 30/11/2022 -  5 Distr. Ghilarza --P2-2022-344"/>
  </r>
  <r>
    <x v="0"/>
    <x v="17"/>
    <x v="17"/>
    <x v="65"/>
    <n v="913"/>
    <x v="168"/>
    <d v="2023-01-19T00:00:00"/>
    <s v="PN generata da doc P_FTA-2022-4545. Numero: 79/PA. Data: 22/12/2022 - 5-D3-2022-546 FORNITURA PRESIDI OSPEDALIERI -PROTESICA"/>
  </r>
  <r>
    <x v="0"/>
    <x v="3"/>
    <x v="3"/>
    <x v="65"/>
    <n v="391.35"/>
    <x v="168"/>
    <d v="2023-01-19T00:00:00"/>
    <s v="PN generata da doc P_FTA-2022-4554. Numero: 80/PA. Data: 24/12/2022 - 5-D3-2022-964 FORNITURA PRESIDI OSPEDALIERI-PROTESICA"/>
  </r>
  <r>
    <x v="0"/>
    <x v="17"/>
    <x v="17"/>
    <x v="65"/>
    <n v="707.76"/>
    <x v="168"/>
    <d v="2023-01-19T00:00:00"/>
    <s v="PN generata da doc P_FTA-2022-4554. Numero: 80/PA. Data: 24/12/2022 - 5-D3-2022-964 FORNITURA PRESIDI OSPEDALIERI-PROTESICA"/>
  </r>
  <r>
    <x v="0"/>
    <x v="3"/>
    <x v="3"/>
    <x v="65"/>
    <n v="24.87"/>
    <x v="168"/>
    <d v="2023-01-19T00:00:00"/>
    <s v="PN generata da doc P_FTA-2022-4544. Numero: 78/PA. Data: 22/12/2022 -  5-D3-2022-867 FORNITURA PRESIDI OSPEDALIERI"/>
  </r>
  <r>
    <x v="0"/>
    <x v="3"/>
    <x v="3"/>
    <x v="75"/>
    <n v="1206.69"/>
    <x v="188"/>
    <d v="2023-01-23T00:00:00"/>
    <s v="PN generata da doc P_FTA-2022-4517. Numero: 232/2022/PA. Data: 20/12/2022 -  5-D3-2022-998-PROTESICA"/>
  </r>
  <r>
    <x v="0"/>
    <x v="3"/>
    <x v="3"/>
    <x v="75"/>
    <n v="1365.25"/>
    <x v="188"/>
    <d v="2023-01-23T00:00:00"/>
    <s v="PN generata da doc P_FTA-2022-4569. Numero: 239/2022/PA. Data: 27/12/2022 - 5-D3-2022-1000-PROTESICA"/>
  </r>
  <r>
    <x v="0"/>
    <x v="3"/>
    <x v="3"/>
    <x v="76"/>
    <n v="768.41"/>
    <x v="189"/>
    <d v="2023-02-20T00:00:00"/>
    <s v="PN generata da doc P_FTA-2022-4413. Numero: 2022910799. Data: 30/11/2022 - 5-D3-2022-977 PROTESICA"/>
  </r>
  <r>
    <x v="0"/>
    <x v="3"/>
    <x v="3"/>
    <x v="77"/>
    <n v="1375.03"/>
    <x v="190"/>
    <d v="2023-03-13T00:00:00"/>
    <s v="PN generata da doc P_FTA-2022-4452. Numero: 113/001. Data: 15/12/2022 - 5-D3-2022-958 PROTESICA"/>
  </r>
  <r>
    <x v="0"/>
    <x v="3"/>
    <x v="3"/>
    <x v="78"/>
    <n v="770.76"/>
    <x v="191"/>
    <d v="2023-02-14T00:00:00"/>
    <s v="PN generata da doc P_FTA-2022-4478. Numero: 1872/FE. Data: 16/12/2022 -  5-D3-2022-491 PROTESICA"/>
  </r>
  <r>
    <x v="0"/>
    <x v="3"/>
    <x v="3"/>
    <x v="65"/>
    <n v="144.94"/>
    <x v="168"/>
    <d v="2023-01-19T00:00:00"/>
    <s v="PN generata da doc P_FTA-2022-4509. Numero: 77/PA. Data: 21/12/2022 -  5-D3-2022-926-PROTESICA"/>
  </r>
  <r>
    <x v="0"/>
    <x v="3"/>
    <x v="3"/>
    <x v="79"/>
    <n v="158.66"/>
    <x v="192"/>
    <d v="2023-01-20T00:00:00"/>
    <s v="PN generata da doc P_FTA-2022-4470. Numero: 2024. Data: 19/12/2022 - 5-D3-2022-966 PROTESICA"/>
  </r>
  <r>
    <x v="0"/>
    <x v="17"/>
    <x v="17"/>
    <x v="61"/>
    <n v="577.67999999999995"/>
    <x v="193"/>
    <d v="2023-01-20T00:00:00"/>
    <s v="PN generata da doc P_FTA-2022-4332. Numero: 825/E. Data: 30/11/2022 -  5-D3-2022-885"/>
  </r>
  <r>
    <x v="0"/>
    <x v="3"/>
    <x v="3"/>
    <x v="78"/>
    <n v="770.76"/>
    <x v="191"/>
    <d v="2023-02-14T00:00:00"/>
    <s v="PN generata da doc P_FTA-2022-4398. Numero: 1847/FE. Data: 14/12/2022 - 5-D3-2022-739 PROTESICA"/>
  </r>
  <r>
    <x v="0"/>
    <x v="3"/>
    <x v="3"/>
    <x v="79"/>
    <n v="484.8"/>
    <x v="192"/>
    <d v="2023-01-20T00:00:00"/>
    <s v="PN generata da doc P_FTA-2022-4382. Numero: 1991. Data: 13/12/2022 - 5-D3-2022-858 ATTREZZATURE SANITARIE/PROTESICA"/>
  </r>
  <r>
    <x v="0"/>
    <x v="17"/>
    <x v="17"/>
    <x v="79"/>
    <n v="857.4"/>
    <x v="192"/>
    <d v="2023-01-20T00:00:00"/>
    <s v="PN generata da doc P_FTA-2022-4382. Numero: 1991. Data: 13/12/2022 - 5-D3-2022-858 ATTREZZATURE SANITARIE/PROTESICA"/>
  </r>
  <r>
    <x v="0"/>
    <x v="3"/>
    <x v="3"/>
    <x v="79"/>
    <n v="675.37"/>
    <x v="192"/>
    <d v="2023-01-20T00:00:00"/>
    <s v="PN generata da doc P_FTA-2022-4395. Numero: 1988. Data: 13/12/2022 - 5-D3-2022-859 PROTESICA"/>
  </r>
  <r>
    <x v="0"/>
    <x v="3"/>
    <x v="3"/>
    <x v="79"/>
    <n v="785.65"/>
    <x v="192"/>
    <d v="2023-01-20T00:00:00"/>
    <s v="PN generata da doc P_FTA-2022-4323. Numero: 1974. Data: 09/12/2022 - 5-D3-2022-890 PROTESICA"/>
  </r>
  <r>
    <x v="0"/>
    <x v="3"/>
    <x v="3"/>
    <x v="80"/>
    <n v="1206.69"/>
    <x v="194"/>
    <d v="2023-01-25T00:00:00"/>
    <s v="PN generata da doc P_FTA-2022-4318. Numero: 106/PA. Data: 07/12/2022 - 5-D3-2022-936"/>
  </r>
  <r>
    <x v="0"/>
    <x v="3"/>
    <x v="3"/>
    <x v="61"/>
    <n v="234.18"/>
    <x v="193"/>
    <d v="2023-01-20T00:00:00"/>
    <s v="PN generata da doc P_FTA-2022-4331. Numero: 823/E. Data: 30/11/2022 - 5-D3-2022-824"/>
  </r>
  <r>
    <x v="0"/>
    <x v="3"/>
    <x v="3"/>
    <x v="61"/>
    <n v="474.1"/>
    <x v="193"/>
    <d v="2023-01-20T00:00:00"/>
    <s v="PN generata da doc P_FTA-2022-4330. Numero: 822/E. Data: 30/11/2022 - 5-D3-2022-767"/>
  </r>
  <r>
    <x v="0"/>
    <x v="17"/>
    <x v="17"/>
    <x v="61"/>
    <n v="1218.56"/>
    <x v="193"/>
    <d v="2023-01-20T00:00:00"/>
    <s v="PN generata da doc P_FTA-2022-4330. Numero: 822/E. Data: 30/11/2022 - 5-D3-2022-767"/>
  </r>
  <r>
    <x v="0"/>
    <x v="3"/>
    <x v="3"/>
    <x v="61"/>
    <n v="1715.54"/>
    <x v="193"/>
    <d v="2023-01-20T00:00:00"/>
    <s v="PN generata da doc P_FTA-2022-4329. Numero: 820/E. Data: 30/11/2022 -  5-D3-2022-643 Attrezzature sanitarie e scient."/>
  </r>
  <r>
    <x v="0"/>
    <x v="17"/>
    <x v="17"/>
    <x v="61"/>
    <n v="1560.7"/>
    <x v="193"/>
    <d v="2023-01-20T00:00:00"/>
    <s v="PN generata da doc P_FTA-2022-4329. Numero: 820/E. Data: 30/11/2022 -  5-D3-2022-643 Attrezzature sanitarie e scient."/>
  </r>
  <r>
    <x v="0"/>
    <x v="3"/>
    <x v="3"/>
    <x v="61"/>
    <n v="101.19"/>
    <x v="193"/>
    <d v="2023-01-20T00:00:00"/>
    <s v="PN generata da doc P_FTA-2022-4310. Numero: 824/E. Data: 30/11/2022 -  5-D3-2022-884"/>
  </r>
  <r>
    <x v="0"/>
    <x v="17"/>
    <x v="17"/>
    <x v="61"/>
    <n v="891.03"/>
    <x v="193"/>
    <d v="2023-01-20T00:00:00"/>
    <s v="PN generata da doc P_FTA-2022-4310. Numero: 824/E. Data: 30/11/2022 -  5-D3-2022-884"/>
  </r>
  <r>
    <x v="0"/>
    <x v="3"/>
    <x v="3"/>
    <x v="61"/>
    <n v="137.18"/>
    <x v="193"/>
    <d v="2023-01-20T00:00:00"/>
    <s v="PN generata da doc P_FTA-2022-4309. Numero: 821/E. Data: 30/11/2022 -  5-D3-2022-757 PROTESICA"/>
  </r>
  <r>
    <x v="0"/>
    <x v="3"/>
    <x v="3"/>
    <x v="61"/>
    <n v="1702.33"/>
    <x v="193"/>
    <d v="2023-01-20T00:00:00"/>
    <s v="PN generata da doc P_FTA-2022-4308. Numero: 819/E. Data: 30/11/2022 - 5-D3-2022-768  PROTESICA"/>
  </r>
  <r>
    <x v="0"/>
    <x v="23"/>
    <x v="23"/>
    <x v="81"/>
    <n v="1088.55"/>
    <x v="195"/>
    <d v="2023-01-20T00:00:00"/>
    <s v="PN generata da doc P_FTA-2022-4439. Numero: 14454. Data: 09/12/2022 - Servizio di somministrazione di personale NOV.2022 PERSONALE SANITARIO"/>
  </r>
  <r>
    <x v="0"/>
    <x v="23"/>
    <x v="23"/>
    <x v="81"/>
    <n v="62231.77"/>
    <x v="195"/>
    <d v="2023-01-20T00:00:00"/>
    <s v="PN generata da doc P_FTA-2022-4439. Numero: 14454. Data: 09/12/2022 - Servizio di somministrazione di personale NOV.2022 PERSONALE SANITARIO"/>
  </r>
  <r>
    <x v="0"/>
    <x v="23"/>
    <x v="23"/>
    <x v="81"/>
    <n v="2"/>
    <x v="195"/>
    <d v="2023-01-20T00:00:00"/>
    <s v="PN generata da doc P_FTA-2022-4439. Numero: 14454. Data: 09/12/2022 - Servizio di somministrazione di personale NOV.2022 PERSONALE SANITARIO"/>
  </r>
  <r>
    <x v="0"/>
    <x v="4"/>
    <x v="4"/>
    <x v="5"/>
    <n v="466.59"/>
    <x v="196"/>
    <d v="2023-01-12T00:00:00"/>
    <s v="RIMB.SPESE VIAGGIO E SOGGIORNO 02//12/2022 ASS.PINNA ISAIA-DET.5/11.1.2023 D.ALES."/>
  </r>
  <r>
    <x v="0"/>
    <x v="4"/>
    <x v="4"/>
    <x v="5"/>
    <n v="960.02"/>
    <x v="197"/>
    <d v="2023-01-12T00:00:00"/>
    <s v="RIMB.SPESE VIAGGIO E SOGGIORNO 22/11/2022 E 20/12/2022 ASS.MALLOCCI GIANCARLO-DET.5/11.1.2023 D.ALES."/>
  </r>
  <r>
    <x v="0"/>
    <x v="17"/>
    <x v="17"/>
    <x v="82"/>
    <n v="1098"/>
    <x v="198"/>
    <d v="2023-03-29T00:00:00"/>
    <s v="PN generata da doc P_FTA-2022-4574. Numero: 271/D. Data: 23/12/2022 -  5-A1-2022-118-Attrezzature sanitarie e scient."/>
  </r>
  <r>
    <x v="0"/>
    <x v="17"/>
    <x v="17"/>
    <x v="61"/>
    <n v="353.6"/>
    <x v="170"/>
    <d v="2023-01-19T00:00:00"/>
    <s v="PN generata da doc P_FTA-2022-4580. Numero: 935/E. Data: 28/12/2022 - Attrezzature sanitarie e scient.-5-D1-2022-313"/>
  </r>
  <r>
    <x v="0"/>
    <x v="3"/>
    <x v="3"/>
    <x v="44"/>
    <n v="380"/>
    <x v="199"/>
    <d v="2023-01-19T00:00:00"/>
    <s v="PN generata da doc P_FTA-2022-4380. Numero: 2022103795. Data: 01/12/2022 - 5-D1-2022-311-PROTESICA"/>
  </r>
  <r>
    <x v="0"/>
    <x v="18"/>
    <x v="18"/>
    <x v="83"/>
    <n v="1244.4000000000001"/>
    <x v="200"/>
    <d v="2023-02-14T00:00:00"/>
    <s v="PN generata da doc P_FTA-2022-4555. Numero: 326 /PA. Data: 22/12/2022 -  5-D3-2022-835-Acquisti di altri beni e prodotti"/>
  </r>
  <r>
    <x v="0"/>
    <x v="3"/>
    <x v="3"/>
    <x v="66"/>
    <n v="86.32"/>
    <x v="201"/>
    <d v="2023-01-16T00:00:00"/>
    <s v="PN generata da doc P_FTA-2022-4562. Numero: 527/22F. Data: 23/12/2022 -  5-D2-2022-251 PROTESICA"/>
  </r>
  <r>
    <x v="0"/>
    <x v="15"/>
    <x v="15"/>
    <x v="84"/>
    <n v="4050"/>
    <x v="202"/>
    <d v="2023-01-26T00:00:00"/>
    <s v="MANDATO (3655/2022) NON ANDATO A BUON FINE_x000d__x000a_PER CONTO CORRENTE INESISTENTE_x000d__x000a_E.F.M. (1630358)"/>
  </r>
  <r>
    <x v="0"/>
    <x v="4"/>
    <x v="4"/>
    <x v="5"/>
    <n v="381.85"/>
    <x v="203"/>
    <d v="2023-01-10T00:00:00"/>
    <s v="MANDATO (2701/2022) NON ANDATO A BUON FINE PER _x000d__x000a_CONTO CORRENTE INESISTENTE - COSSU AURELIO_x000d__x000a_"/>
  </r>
  <r>
    <x v="0"/>
    <x v="3"/>
    <x v="3"/>
    <x v="66"/>
    <n v="1369.59"/>
    <x v="204"/>
    <d v="2023-01-25T00:00:00"/>
    <s v="PN generata da doc P_FTA-2022-4612. Numero: 529/22F. Data: 29/12/2022 -  5-P1-2022-398-PROTESICA"/>
  </r>
  <r>
    <x v="0"/>
    <x v="17"/>
    <x v="17"/>
    <x v="66"/>
    <n v="1218.55"/>
    <x v="204"/>
    <d v="2023-01-25T00:00:00"/>
    <s v="PN generata da doc P_FTA-2022-4612. Numero: 529/22F. Data: 29/12/2022 -  5-P1-2022-398-PROTESICA"/>
  </r>
  <r>
    <x v="0"/>
    <x v="3"/>
    <x v="3"/>
    <x v="85"/>
    <n v="466.52"/>
    <x v="205"/>
    <d v="2023-01-16T00:00:00"/>
    <s v="PN generata da doc P_FTA-2022-4565. Numero: 79 / PA/A. Data: 27/12/2022 - 5-P1-2022-445-PROTESICA"/>
  </r>
  <r>
    <x v="0"/>
    <x v="3"/>
    <x v="3"/>
    <x v="85"/>
    <n v="498.74"/>
    <x v="205"/>
    <d v="2023-01-16T00:00:00"/>
    <s v="PN generata da doc P_FTA-2022-4564. Numero: 78 / PA/A. Data: 27/12/2022 - 5-P1-2022-436-PROTESICA"/>
  </r>
  <r>
    <x v="0"/>
    <x v="3"/>
    <x v="3"/>
    <x v="86"/>
    <n v="104.83"/>
    <x v="206"/>
    <d v="2023-01-16T00:00:00"/>
    <s v="PN generata da doc P_FTA-2022-4474. Numero: 17 / A. Data: 19/12/2022 - 5-P1-2022-447-PROTESICA"/>
  </r>
  <r>
    <x v="0"/>
    <x v="3"/>
    <x v="3"/>
    <x v="37"/>
    <n v="258.33999999999997"/>
    <x v="207"/>
    <d v="2023-01-16T00:00:00"/>
    <s v="PN generata da doc P_FTA-2022-4486. Numero: 20 / A. Data: 19/12/2022 - 5-P1-2022-444 PROTESICA"/>
  </r>
  <r>
    <x v="0"/>
    <x v="3"/>
    <x v="3"/>
    <x v="67"/>
    <n v="344.26"/>
    <x v="208"/>
    <d v="2023-01-16T00:00:00"/>
    <s v="PN generata da doc P_FTA-2022-4492. Numero: 13 / PA. Data: 21/12/2022 - 5-P1-2022-432 PROTESICA"/>
  </r>
  <r>
    <x v="0"/>
    <x v="3"/>
    <x v="3"/>
    <x v="87"/>
    <n v="85.92"/>
    <x v="209"/>
    <d v="2023-01-16T00:00:00"/>
    <s v="PN generata da doc P_FTA-2022-4501. Numero: 21 / PA. Data: 20/12/2022 - 5-P1-2022-446 PROTESICA"/>
  </r>
  <r>
    <x v="0"/>
    <x v="3"/>
    <x v="3"/>
    <x v="88"/>
    <n v="193.75"/>
    <x v="210"/>
    <d v="2023-01-16T00:00:00"/>
    <s v="PN generata da doc P_FTA-2022-4500. Numero: 13 / PA. Data: 20/12/2022 - 5-P1-2022-434 PROTESICA"/>
  </r>
  <r>
    <x v="0"/>
    <x v="23"/>
    <x v="23"/>
    <x v="81"/>
    <n v="51.61"/>
    <x v="211"/>
    <d v="2023-01-19T00:00:00"/>
    <s v="PN generata da doc P_FTA-2022-4376. Numero: 14455. Data: 09/12/2022 - Servizio di somministrazione di personale PROGETTO PP01_OS01 NOV.2022"/>
  </r>
  <r>
    <x v="0"/>
    <x v="23"/>
    <x v="23"/>
    <x v="81"/>
    <n v="3031.5"/>
    <x v="211"/>
    <d v="2023-01-19T00:00:00"/>
    <s v="PN generata da doc P_FTA-2022-4376. Numero: 14455. Data: 09/12/2022 - Servizio di somministrazione di personale PROGETTO PP01_OS01 NOV.2022"/>
  </r>
  <r>
    <x v="0"/>
    <x v="23"/>
    <x v="23"/>
    <x v="81"/>
    <n v="2"/>
    <x v="211"/>
    <d v="2023-01-19T00:00:00"/>
    <s v="PN generata da doc P_FTA-2022-4376. Numero: 14455. Data: 09/12/2022 - Servizio di somministrazione di personale PROGETTO PP01_OS01 NOV.2022"/>
  </r>
  <r>
    <x v="0"/>
    <x v="24"/>
    <x v="24"/>
    <x v="81"/>
    <n v="3321.45"/>
    <x v="211"/>
    <d v="2023-01-19T00:00:00"/>
    <s v="PN generata da doc P_FTA-2022-4438. Numero: 14453. Data: 09/12/2022 - Servizio di somministrazione di personale NOV.2022 PROGETTO UP - 05 - 2020 -184"/>
  </r>
  <r>
    <x v="0"/>
    <x v="24"/>
    <x v="24"/>
    <x v="81"/>
    <n v="56.07"/>
    <x v="211"/>
    <d v="2023-01-19T00:00:00"/>
    <s v="PN generata da doc P_FTA-2022-4438. Numero: 14453. Data: 09/12/2022 - Servizio di somministrazione di personale NOV.2022 PROGETTO UP - 05 - 2020 -184"/>
  </r>
  <r>
    <x v="0"/>
    <x v="24"/>
    <x v="24"/>
    <x v="81"/>
    <n v="2"/>
    <x v="211"/>
    <d v="2023-01-19T00:00:00"/>
    <s v="PN generata da doc P_FTA-2022-4438. Numero: 14453. Data: 09/12/2022 - Servizio di somministrazione di personale NOV.2022 PROGETTO UP - 05 - 2020 -184"/>
  </r>
  <r>
    <x v="0"/>
    <x v="23"/>
    <x v="23"/>
    <x v="81"/>
    <n v="56"/>
    <x v="211"/>
    <d v="2023-01-19T00:00:00"/>
    <s v="PN generata da doc P_FTA-2022-4381. Numero: 14452. Data: 09/12/2022 - Servizio di somministrazione di personale DIPARTIMENTO ZONA CENTRO NOV.2022"/>
  </r>
  <r>
    <x v="0"/>
    <x v="23"/>
    <x v="23"/>
    <x v="81"/>
    <n v="3289.5"/>
    <x v="211"/>
    <d v="2023-01-19T00:00:00"/>
    <s v="PN generata da doc P_FTA-2022-4381. Numero: 14452. Data: 09/12/2022 - Servizio di somministrazione di personale DIPARTIMENTO ZONA CENTRO NOV.2022"/>
  </r>
  <r>
    <x v="0"/>
    <x v="23"/>
    <x v="23"/>
    <x v="81"/>
    <n v="2"/>
    <x v="211"/>
    <d v="2023-01-19T00:00:00"/>
    <s v="PN generata da doc P_FTA-2022-4381. Numero: 14452. Data: 09/12/2022 - Servizio di somministrazione di personale DIPARTIMENTO ZONA CENTRO NOV.2022"/>
  </r>
  <r>
    <x v="0"/>
    <x v="24"/>
    <x v="24"/>
    <x v="81"/>
    <n v="3386.39"/>
    <x v="211"/>
    <d v="2023-01-19T00:00:00"/>
    <s v="PN generata da doc P_FTA-2022-4375. Numero: 14451. Data: 09/12/2022 - Servizio di somministrazione di personale LOTTO 2ASSL ORISTANOPERSONALE A PROGETTO NOV.2022"/>
  </r>
  <r>
    <x v="0"/>
    <x v="24"/>
    <x v="24"/>
    <x v="81"/>
    <n v="57.75"/>
    <x v="211"/>
    <d v="2023-01-19T00:00:00"/>
    <s v="PN generata da doc P_FTA-2022-4375. Numero: 14451. Data: 09/12/2022 - Servizio di somministrazione di personale LOTTO 2ASSL ORISTANOPERSONALE A PROGETTO NOV.2022"/>
  </r>
  <r>
    <x v="0"/>
    <x v="24"/>
    <x v="24"/>
    <x v="81"/>
    <n v="2"/>
    <x v="211"/>
    <d v="2023-01-19T00:00:00"/>
    <s v="PN generata da doc P_FTA-2022-4375. Numero: 14451. Data: 09/12/2022 - Servizio di somministrazione di personale LOTTO 2ASSL ORISTANOPERSONALE A PROGETTO NOV.2022"/>
  </r>
  <r>
    <x v="0"/>
    <x v="24"/>
    <x v="24"/>
    <x v="81"/>
    <n v="2141.4299999999998"/>
    <x v="195"/>
    <d v="2023-01-20T00:00:00"/>
    <s v="PN generata da doc P_FTA-2022-4374. Numero: 14450. Data: 09/12/2022 - Servizio di somministrazione di personale LOTTO 2ASSL ORISTANOMAGAZZINIERE ECONOMALE NOV.2022"/>
  </r>
  <r>
    <x v="0"/>
    <x v="24"/>
    <x v="24"/>
    <x v="81"/>
    <n v="2"/>
    <x v="195"/>
    <d v="2023-01-20T00:00:00"/>
    <s v="PN generata da doc P_FTA-2022-4374. Numero: 14450. Data: 09/12/2022 - Servizio di somministrazione di personale LOTTO 2ASSL ORISTANOMAGAZZINIERE ECONOMALE NOV.2022"/>
  </r>
  <r>
    <x v="0"/>
    <x v="24"/>
    <x v="24"/>
    <x v="81"/>
    <n v="45.02"/>
    <x v="195"/>
    <d v="2023-01-20T00:00:00"/>
    <s v="PN generata da doc P_FTA-2022-4374. Numero: 14450. Data: 09/12/2022 - Servizio di somministrazione di personale LOTTO 2ASSL ORISTANOMAGAZZINIERE ECONOMALE NOV.2022"/>
  </r>
  <r>
    <x v="0"/>
    <x v="24"/>
    <x v="24"/>
    <x v="81"/>
    <n v="3151.29"/>
    <x v="211"/>
    <d v="2023-01-19T00:00:00"/>
    <s v="PN generata da doc P_FTA-2022-4437. Numero: 14449. Data: 09/12/2022 - Servizio di somministrazione di personale NOV.2022 LOTTO 2ASSL ORISTANOPROGETTO CURE DOMIC EMERGENZA COVID"/>
  </r>
  <r>
    <x v="0"/>
    <x v="24"/>
    <x v="24"/>
    <x v="81"/>
    <n v="53.25"/>
    <x v="211"/>
    <d v="2023-01-19T00:00:00"/>
    <s v="PN generata da doc P_FTA-2022-4437. Numero: 14449. Data: 09/12/2022 - Servizio di somministrazione di personale NOV.2022 LOTTO 2ASSL ORISTANOPROGETTO CURE DOMIC EMERGENZA COVID"/>
  </r>
  <r>
    <x v="0"/>
    <x v="24"/>
    <x v="24"/>
    <x v="81"/>
    <n v="2"/>
    <x v="211"/>
    <d v="2023-01-19T00:00:00"/>
    <s v="PN generata da doc P_FTA-2022-4437. Numero: 14449. Data: 09/12/2022 - Servizio di somministrazione di personale NOV.2022 LOTTO 2ASSL ORISTANOPROGETTO CURE DOMIC EMERGENZA COVID"/>
  </r>
  <r>
    <x v="0"/>
    <x v="24"/>
    <x v="24"/>
    <x v="81"/>
    <n v="5118.46"/>
    <x v="211"/>
    <d v="2023-01-19T00:00:00"/>
    <s v="PN generata da doc P_FTA-2022-4373. Numero: 14448. Data: 09/12/2022 - Servizio di somministrazione di personale LOTTO 2ASSL ORISTANOPERSONALE NON SANITARIO NOV.2022"/>
  </r>
  <r>
    <x v="0"/>
    <x v="24"/>
    <x v="24"/>
    <x v="81"/>
    <n v="2"/>
    <x v="211"/>
    <d v="2023-01-19T00:00:00"/>
    <s v="PN generata da doc P_FTA-2022-4373. Numero: 14448. Data: 09/12/2022 - Servizio di somministrazione di personale LOTTO 2ASSL ORISTANOPERSONALE NON SANITARIO NOV.2022"/>
  </r>
  <r>
    <x v="0"/>
    <x v="24"/>
    <x v="24"/>
    <x v="81"/>
    <n v="95.05"/>
    <x v="211"/>
    <d v="2023-01-19T00:00:00"/>
    <s v="PN generata da doc P_FTA-2022-4373. Numero: 14448. Data: 09/12/2022 - Servizio di somministrazione di personale LOTTO 2ASSL ORISTANOPERSONALE NON SANITARIO NOV.2022"/>
  </r>
  <r>
    <x v="0"/>
    <x v="24"/>
    <x v="24"/>
    <x v="81"/>
    <n v="6972.78"/>
    <x v="211"/>
    <d v="2023-01-19T00:00:00"/>
    <s v="PN generata da doc P_FTA-2022-4436. Numero: 14447. Data: 09/12/2022 - Servizio di somministrazione di personale NOV.22 LOTTO 2ASSL ORISTANO AUTISTI PO BOSA"/>
  </r>
  <r>
    <x v="0"/>
    <x v="24"/>
    <x v="24"/>
    <x v="81"/>
    <n v="2"/>
    <x v="211"/>
    <d v="2023-01-19T00:00:00"/>
    <s v="PN generata da doc P_FTA-2022-4436. Numero: 14447. Data: 09/12/2022 - Servizio di somministrazione di personale NOV.22 LOTTO 2ASSL ORISTANO AUTISTI PO BOSA"/>
  </r>
  <r>
    <x v="0"/>
    <x v="24"/>
    <x v="24"/>
    <x v="81"/>
    <n v="116.75"/>
    <x v="211"/>
    <d v="2023-01-19T00:00:00"/>
    <s v="PN generata da doc P_FTA-2022-4436. Numero: 14447. Data: 09/12/2022 - Servizio di somministrazione di personale NOV.22 LOTTO 2ASSL ORISTANO AUTISTI PO BOSA"/>
  </r>
  <r>
    <x v="0"/>
    <x v="23"/>
    <x v="23"/>
    <x v="81"/>
    <n v="794.81"/>
    <x v="195"/>
    <d v="2023-01-20T00:00:00"/>
    <s v="PN generata da doc P_FTA-2022-4435. Numero: 14446. Data: 09/12/2022 - Servizio di somministrazione di personale NOV.2022 LOTTO 2ASSL ORISTANOPERSONALE SANITARIO"/>
  </r>
  <r>
    <x v="0"/>
    <x v="23"/>
    <x v="23"/>
    <x v="81"/>
    <n v="51509.98"/>
    <x v="195"/>
    <d v="2023-01-20T00:00:00"/>
    <s v="PN generata da doc P_FTA-2022-4435. Numero: 14446. Data: 09/12/2022 - Servizio di somministrazione di personale NOV.2022 LOTTO 2ASSL ORISTANOPERSONALE SANITARIO"/>
  </r>
  <r>
    <x v="0"/>
    <x v="23"/>
    <x v="23"/>
    <x v="81"/>
    <n v="2"/>
    <x v="195"/>
    <d v="2023-01-20T00:00:00"/>
    <s v="PN generata da doc P_FTA-2022-4435. Numero: 14446. Data: 09/12/2022 - Servizio di somministrazione di personale NOV.2022 LOTTO 2ASSL ORISTANOPERSONALE SANITARIO"/>
  </r>
  <r>
    <x v="0"/>
    <x v="3"/>
    <x v="3"/>
    <x v="61"/>
    <n v="2691"/>
    <x v="170"/>
    <d v="2023-01-19T00:00:00"/>
    <s v="PN generata da doc P_FTA-2022-4581. Numero: 936/E. Data: 28/12/2022 - 5-D3-2022-923-"/>
  </r>
  <r>
    <x v="0"/>
    <x v="24"/>
    <x v="24"/>
    <x v="81"/>
    <n v="3054.56"/>
    <x v="212"/>
    <d v="2023-01-13T00:00:00"/>
    <s v="PN generata da doc P_FTA-2022-4434. Numero: 14445. Data: 09/12/2022 - Servizio di somministrazione di personale NOV.2022 LOTTO 2ASSL ORISTANOPROGETTO SISP"/>
  </r>
  <r>
    <x v="0"/>
    <x v="24"/>
    <x v="24"/>
    <x v="81"/>
    <n v="49.81"/>
    <x v="212"/>
    <d v="2023-01-13T00:00:00"/>
    <s v="PN generata da doc P_FTA-2022-4434. Numero: 14445. Data: 09/12/2022 - Servizio di somministrazione di personale NOV.2022 LOTTO 2ASSL ORISTANOPROGETTO SISP"/>
  </r>
  <r>
    <x v="0"/>
    <x v="24"/>
    <x v="24"/>
    <x v="81"/>
    <n v="2"/>
    <x v="212"/>
    <d v="2023-01-13T00:00:00"/>
    <s v="PN generata da doc P_FTA-2022-4434. Numero: 14445. Data: 09/12/2022 - Servizio di somministrazione di personale NOV.2022 LOTTO 2ASSL ORISTANOPROGETTO SISP"/>
  </r>
  <r>
    <x v="0"/>
    <x v="23"/>
    <x v="23"/>
    <x v="81"/>
    <n v="175.4"/>
    <x v="212"/>
    <d v="2023-01-13T00:00:00"/>
    <s v="PN generata da doc P_FTA-2022-4372. Numero: 14444. Data: 09/12/2022 - Servizio di somministrazione di personale LOTTO 2ASSL ORISTANODIPARTIMENTO ZONA CENTRO NOV.2022"/>
  </r>
  <r>
    <x v="0"/>
    <x v="23"/>
    <x v="23"/>
    <x v="81"/>
    <n v="10303.23"/>
    <x v="212"/>
    <d v="2023-01-13T00:00:00"/>
    <s v="PN generata da doc P_FTA-2022-4372. Numero: 14444. Data: 09/12/2022 - Servizio di somministrazione di personale LOTTO 2ASSL ORISTANODIPARTIMENTO ZONA CENTRO NOV.2022"/>
  </r>
  <r>
    <x v="0"/>
    <x v="23"/>
    <x v="23"/>
    <x v="81"/>
    <n v="2"/>
    <x v="212"/>
    <d v="2023-01-13T00:00:00"/>
    <s v="PN generata da doc P_FTA-2022-4372. Numero: 14444. Data: 09/12/2022 - Servizio di somministrazione di personale LOTTO 2ASSL ORISTANODIPARTIMENTO ZONA CENTRO NOV.2022"/>
  </r>
  <r>
    <x v="0"/>
    <x v="23"/>
    <x v="23"/>
    <x v="81"/>
    <n v="94.61"/>
    <x v="212"/>
    <d v="2023-01-13T00:00:00"/>
    <s v="PN generata da doc P_FTA-2022-4433. Numero: 14443. Data: 09/12/2022 - Servizio di somministrazione di personale NOV.2022 LOTTO 2PROGETTO 2012-SPRESALDIPARTIMENTO ZONA CENTRO"/>
  </r>
  <r>
    <x v="0"/>
    <x v="23"/>
    <x v="23"/>
    <x v="81"/>
    <n v="6472.79"/>
    <x v="212"/>
    <d v="2023-01-13T00:00:00"/>
    <s v="PN generata da doc P_FTA-2022-4433. Numero: 14443. Data: 09/12/2022 - Servizio di somministrazione di personale NOV.2022 LOTTO 2PROGETTO 2012-SPRESALDIPARTIMENTO ZONA CENTRO"/>
  </r>
  <r>
    <x v="0"/>
    <x v="23"/>
    <x v="23"/>
    <x v="81"/>
    <n v="2"/>
    <x v="212"/>
    <d v="2023-01-13T00:00:00"/>
    <s v="PN generata da doc P_FTA-2022-4433. Numero: 14443. Data: 09/12/2022 - Servizio di somministrazione di personale NOV.2022 LOTTO 2PROGETTO 2012-SPRESALDIPARTIMENTO ZONA CENTRO"/>
  </r>
  <r>
    <x v="0"/>
    <x v="24"/>
    <x v="24"/>
    <x v="81"/>
    <n v="2772.78"/>
    <x v="212"/>
    <d v="2023-01-13T00:00:00"/>
    <s v="PN generata da doc P_FTA-2022-4371. Numero: 14442. Data: 09/12/2022 - Servizio di somministrazione di personale LOTTO 3ASSL ORISTANOAUTISTI PO BOSA NOVEMBRE 2022"/>
  </r>
  <r>
    <x v="0"/>
    <x v="24"/>
    <x v="24"/>
    <x v="81"/>
    <n v="2"/>
    <x v="212"/>
    <d v="2023-01-13T00:00:00"/>
    <s v="PN generata da doc P_FTA-2022-4371. Numero: 14442. Data: 09/12/2022 - Servizio di somministrazione di personale LOTTO 3ASSL ORISTANOAUTISTI PO BOSA NOVEMBRE 2022"/>
  </r>
  <r>
    <x v="0"/>
    <x v="24"/>
    <x v="24"/>
    <x v="81"/>
    <n v="44.65"/>
    <x v="212"/>
    <d v="2023-01-13T00:00:00"/>
    <s v="PN generata da doc P_FTA-2022-4371. Numero: 14442. Data: 09/12/2022 - Servizio di somministrazione di personale LOTTO 3ASSL ORISTANOAUTISTI PO BOSA NOVEMBRE 2022"/>
  </r>
  <r>
    <x v="0"/>
    <x v="23"/>
    <x v="23"/>
    <x v="81"/>
    <n v="49.78"/>
    <x v="195"/>
    <d v="2023-01-20T00:00:00"/>
    <s v="PN generata da doc P_FTA-2022-4432. Numero: 14441. Data: 09/12/2022 - Servizio di somministrazione di personale nov.2022 LOTTO 3ASSL ORISTANO PERSONALE SANITARIO"/>
  </r>
  <r>
    <x v="0"/>
    <x v="23"/>
    <x v="23"/>
    <x v="81"/>
    <n v="3353.15"/>
    <x v="195"/>
    <d v="2023-01-20T00:00:00"/>
    <s v="PN generata da doc P_FTA-2022-4432. Numero: 14441. Data: 09/12/2022 - Servizio di somministrazione di personale nov.2022 LOTTO 3ASSL ORISTANO PERSONALE SANITARIO"/>
  </r>
  <r>
    <x v="0"/>
    <x v="23"/>
    <x v="23"/>
    <x v="81"/>
    <n v="2"/>
    <x v="195"/>
    <d v="2023-01-20T00:00:00"/>
    <s v="PN generata da doc P_FTA-2022-4432. Numero: 14441. Data: 09/12/2022 - Servizio di somministrazione di personale nov.2022 LOTTO 3ASSL ORISTANO PERSONALE SANITARIO"/>
  </r>
  <r>
    <x v="0"/>
    <x v="3"/>
    <x v="3"/>
    <x v="75"/>
    <n v="140.75"/>
    <x v="188"/>
    <d v="2023-01-23T00:00:00"/>
    <s v="PN generata da doc P_FTA-2022-4429. Numero: 230/2022/PA. Data: 14/12/2022 - 5-P2-2022-388 PROTESICA"/>
  </r>
  <r>
    <x v="0"/>
    <x v="17"/>
    <x v="17"/>
    <x v="89"/>
    <n v="24.03"/>
    <x v="213"/>
    <d v="2023-01-25T00:00:00"/>
    <s v="PN generata da doc P_FTA-2022-4468. Numero: FIPADB-2022-761222. Data: 16/12/2022 - 5-D1-2022-310 DM1"/>
  </r>
  <r>
    <x v="0"/>
    <x v="17"/>
    <x v="17"/>
    <x v="89"/>
    <n v="2704.86"/>
    <x v="213"/>
    <d v="2023-01-25T00:00:00"/>
    <s v="PN generata da doc P_FTA-2022-4469. Numero: FIPADB-2022-761221. Data: 16/12/2022 - 5-D1-2022-307 DM1"/>
  </r>
  <r>
    <x v="0"/>
    <x v="3"/>
    <x v="3"/>
    <x v="45"/>
    <n v="596.41999999999996"/>
    <x v="214"/>
    <d v="2023-01-13T00:00:00"/>
    <s v="PN generata da doc P_FTA-2022-4181. Numero: 138/FE. Data: 02/12/2022 - 5-P2-2022-381 PROTESICA"/>
  </r>
  <r>
    <x v="0"/>
    <x v="17"/>
    <x v="17"/>
    <x v="89"/>
    <n v="12.02"/>
    <x v="213"/>
    <d v="2023-01-25T00:00:00"/>
    <s v="PN generata da doc P_FTA-2022-4467. Numero: FIPADB-2022-761223. Data: 16/12/2022 -  5-D1-2022-310 DM1"/>
  </r>
  <r>
    <x v="0"/>
    <x v="15"/>
    <x v="15"/>
    <x v="90"/>
    <n v="484"/>
    <x v="215"/>
    <d v="2023-01-26T00:00:00"/>
    <s v="Pagamento fattura ditta Carrelli.it _x000d__x000a_mandato non andato a buon fine per conto corrente inesistente"/>
  </r>
  <r>
    <x v="0"/>
    <x v="15"/>
    <x v="15"/>
    <x v="91"/>
    <n v="440"/>
    <x v="216"/>
    <d v="2023-01-26T00:00:00"/>
    <s v="Pagamento fattura ditta Spes Medic srl _x000d__x000a_mandato  2543/2022 non andato a buon fine per conto corrente inesistente"/>
  </r>
  <r>
    <x v="0"/>
    <x v="19"/>
    <x v="19"/>
    <x v="92"/>
    <n v="5453.88"/>
    <x v="136"/>
    <d v="2023-02-20T00:00:00"/>
    <s v="LIQUIDAZIONE COMPETENZE, RITENUTE E TRATTENUTE SPEA VETERINARI DICEMBRE 2022 "/>
  </r>
  <r>
    <x v="0"/>
    <x v="19"/>
    <x v="19"/>
    <x v="92"/>
    <n v="36.96"/>
    <x v="136"/>
    <d v="2023-02-20T00:00:00"/>
    <s v="LIQUIDAZIONE COMPETENZE, RITENUTE E TRATTENUTE SPEA VETERINARI DICEMBRE 2022 "/>
  </r>
  <r>
    <x v="0"/>
    <x v="0"/>
    <x v="0"/>
    <x v="16"/>
    <n v="2251.71"/>
    <x v="217"/>
    <d v="2023-01-05T00:00:00"/>
    <s v="LIQUIDAZIONE COMPETENZE, RITENUTE E TRATTENUTE SPEA VETERINARI DICEMBRE 2022 "/>
  </r>
  <r>
    <x v="0"/>
    <x v="20"/>
    <x v="20"/>
    <x v="93"/>
    <n v="50"/>
    <x v="218"/>
    <d v="2023-01-05T00:00:00"/>
    <s v="LIQUIDAZIONE COMPETENZE, RITENUTE E TRATTENUTE SPEA VETERINARI DICEMBRE 2022 "/>
  </r>
  <r>
    <x v="0"/>
    <x v="0"/>
    <x v="0"/>
    <x v="16"/>
    <n v="3257.04"/>
    <x v="217"/>
    <d v="2023-01-05T00:00:00"/>
    <s v="LIQUIDAZIONE COMPETENZE, RITENUTE E TRATTENUTE SPEA VETERINARI DICEMBRE 2022 "/>
  </r>
  <r>
    <x v="0"/>
    <x v="22"/>
    <x v="22"/>
    <x v="73"/>
    <n v="1951.02"/>
    <x v="136"/>
    <d v="2023-02-20T00:00:00"/>
    <s v="LIQUIDAZIONE COMPETENZE, RITENUTE E TRATTENUTE SPEA VETERINARI DICEMBRE 2022 "/>
  </r>
  <r>
    <x v="0"/>
    <x v="19"/>
    <x v="19"/>
    <x v="92"/>
    <n v="1797.65"/>
    <x v="136"/>
    <d v="2023-02-20T00:00:00"/>
    <s v="LIQUIDAZIONE COMPETENZE, RITENUTE E TRATTENUTE SPEA PSICOLOGI DICEMBRE 2022 "/>
  </r>
  <r>
    <x v="0"/>
    <x v="0"/>
    <x v="0"/>
    <x v="94"/>
    <n v="846.97"/>
    <x v="219"/>
    <d v="2023-01-05T00:00:00"/>
    <s v="LIQUIDAZIONE COMPETENZE, RITENUTE E TRATTENUTE SPEA PSICOLOGI DICEMBRE 2022 "/>
  </r>
  <r>
    <x v="0"/>
    <x v="20"/>
    <x v="20"/>
    <x v="55"/>
    <n v="12.5"/>
    <x v="220"/>
    <d v="2023-01-05T00:00:00"/>
    <s v="LIQUIDAZIONE COMPETENZE, RITENUTE E TRATTENUTE SPEA PSICOLOGI DICEMBRE 2022 "/>
  </r>
  <r>
    <x v="0"/>
    <x v="0"/>
    <x v="0"/>
    <x v="94"/>
    <n v="1225.1199999999999"/>
    <x v="219"/>
    <d v="2023-01-05T00:00:00"/>
    <s v="LIQUIDAZIONE COMPETENZE, RITENUTE E TRATTENUTE SPEA PSICOLOGI DICEMBRE 2022 "/>
  </r>
  <r>
    <x v="0"/>
    <x v="22"/>
    <x v="22"/>
    <x v="73"/>
    <n v="733.86"/>
    <x v="136"/>
    <d v="2023-02-20T00:00:00"/>
    <s v="LIQUIDAZIONE COMPETENZE, RITENUTE E TRATTENUTE SPEA PSICOLOGI DICEMBRE 2022 "/>
  </r>
  <r>
    <x v="0"/>
    <x v="3"/>
    <x v="3"/>
    <x v="95"/>
    <n v="917.77"/>
    <x v="221"/>
    <d v="2023-02-06T00:00:00"/>
    <s v="PN generata da doc P_FTA-2022-4404. Numero: PA/563. Data: 13/12/2022 - 5-P2-2022-315 PROTESICA"/>
  </r>
  <r>
    <x v="0"/>
    <x v="19"/>
    <x v="19"/>
    <x v="92"/>
    <n v="-4370"/>
    <x v="136"/>
    <d v="2023-02-20T00:00:00"/>
    <s v="LIQUIDAZIONE COMPETENZE, RITENUTE E TRATTENUTE SPEA SPECIALISTI DICEMBRE 2022 "/>
  </r>
  <r>
    <x v="0"/>
    <x v="19"/>
    <x v="19"/>
    <x v="92"/>
    <n v="-100"/>
    <x v="136"/>
    <d v="2023-02-20T00:00:00"/>
    <s v="LIQUIDAZIONE COMPETENZE, RITENUTE E TRATTENUTE SPEA SPECIALISTI DICEMBRE 2022 "/>
  </r>
  <r>
    <x v="0"/>
    <x v="19"/>
    <x v="19"/>
    <x v="92"/>
    <n v="-66"/>
    <x v="136"/>
    <d v="2023-02-20T00:00:00"/>
    <s v="LIQUIDAZIONE COMPETENZE, RITENUTE E TRATTENUTE SPEA SPECIALISTI DICEMBRE 2022 "/>
  </r>
  <r>
    <x v="0"/>
    <x v="19"/>
    <x v="19"/>
    <x v="46"/>
    <n v="618.34"/>
    <x v="136"/>
    <d v="2023-02-20T00:00:00"/>
    <s v="LIQUIDAZIONE COMPETENZE, RITENUTE E TRATTENUTE SPEA SPECIALISTI DICEMBRE 2022 "/>
  </r>
  <r>
    <x v="0"/>
    <x v="19"/>
    <x v="19"/>
    <x v="92"/>
    <n v="107126.69"/>
    <x v="136"/>
    <d v="2023-02-20T00:00:00"/>
    <s v="LIQUIDAZIONE COMPETENZE, RITENUTE E TRATTENUTE SPEA SPECIALISTI DICEMBRE 2022 "/>
  </r>
  <r>
    <x v="0"/>
    <x v="19"/>
    <x v="19"/>
    <x v="96"/>
    <n v="9408.9699999999993"/>
    <x v="136"/>
    <d v="2023-02-20T00:00:00"/>
    <s v="LIQUIDAZIONE COMPETENZE, RITENUTE E TRATTENUTE SPEA SPECIALISTI DICEMBRE 2022 "/>
  </r>
  <r>
    <x v="0"/>
    <x v="19"/>
    <x v="19"/>
    <x v="92"/>
    <n v="504.14"/>
    <x v="136"/>
    <d v="2023-02-20T00:00:00"/>
    <s v="LIQUIDAZIONE COMPETENZE, RITENUTE E TRATTENUTE SPEA SPECIALISTI DICEMBRE 2022 "/>
  </r>
  <r>
    <x v="0"/>
    <x v="19"/>
    <x v="19"/>
    <x v="92"/>
    <n v="177.04"/>
    <x v="136"/>
    <d v="2023-02-20T00:00:00"/>
    <s v="LIQUIDAZIONE COMPETENZE, RITENUTE E TRATTENUTE SPEA SPECIALISTI DICEMBRE 2022 "/>
  </r>
  <r>
    <x v="0"/>
    <x v="19"/>
    <x v="19"/>
    <x v="92"/>
    <n v="103.19"/>
    <x v="136"/>
    <d v="2023-02-20T00:00:00"/>
    <s v="LIQUIDAZIONE COMPETENZE, RITENUTE E TRATTENUTE SPEA SPECIALISTI DICEMBRE 2022 "/>
  </r>
  <r>
    <x v="0"/>
    <x v="19"/>
    <x v="19"/>
    <x v="92"/>
    <n v="18"/>
    <x v="136"/>
    <d v="2023-02-20T00:00:00"/>
    <s v="LIQUIDAZIONE COMPETENZE, RITENUTE E TRATTENUTE SPEA SPECIALISTI DICEMBRE 2022 "/>
  </r>
  <r>
    <x v="0"/>
    <x v="19"/>
    <x v="19"/>
    <x v="92"/>
    <n v="7.0000000000000007E-2"/>
    <x v="136"/>
    <d v="2023-02-20T00:00:00"/>
    <s v="LIQUIDAZIONE COMPETENZE, RITENUTE E TRATTENUTE SPEA SPECIALISTI DICEMBRE 2022 "/>
  </r>
  <r>
    <x v="0"/>
    <x v="19"/>
    <x v="19"/>
    <x v="92"/>
    <n v="80"/>
    <x v="136"/>
    <d v="2023-02-20T00:00:00"/>
    <s v="LIQUIDAZIONE COMPETENZE, RITENUTE E TRATTENUTE SPEA SPECIALISTI DICEMBRE 2022 "/>
  </r>
  <r>
    <x v="0"/>
    <x v="19"/>
    <x v="19"/>
    <x v="92"/>
    <n v="0.32"/>
    <x v="136"/>
    <d v="2023-02-20T00:00:00"/>
    <s v="LIQUIDAZIONE COMPETENZE, RITENUTE E TRATTENUTE SPEA SPECIALISTI DICEMBRE 2022 "/>
  </r>
  <r>
    <x v="0"/>
    <x v="0"/>
    <x v="0"/>
    <x v="0"/>
    <n v="95361.83"/>
    <x v="222"/>
    <d v="2023-01-05T00:00:00"/>
    <s v="LIQUIDAZIONE COMPETENZE, RITENUTE E TRATTENUTE SPEA SPECIALISTI DICEMBRE 2022 "/>
  </r>
  <r>
    <x v="0"/>
    <x v="20"/>
    <x v="20"/>
    <x v="97"/>
    <n v="722.85"/>
    <x v="223"/>
    <d v="2023-01-05T00:00:00"/>
    <s v="LIQUIDAZIONE COMPETENZE, RITENUTE E TRATTENUTE SPEA SPECIALISTI DICEMBRE 2022 "/>
  </r>
  <r>
    <x v="0"/>
    <x v="20"/>
    <x v="20"/>
    <x v="93"/>
    <n v="25"/>
    <x v="224"/>
    <d v="2023-01-05T00:00:00"/>
    <s v="LIQUIDAZIONE COMPETENZE, RITENUTE E TRATTENUTE SPEA SPECIALISTI DICEMBRE 2022 "/>
  </r>
  <r>
    <x v="0"/>
    <x v="20"/>
    <x v="20"/>
    <x v="55"/>
    <n v="433.71"/>
    <x v="225"/>
    <d v="2023-01-05T00:00:00"/>
    <s v="LIQUIDAZIONE COMPETENZE, RITENUTE E TRATTENUTE SPEA SPECIALISTI DICEMBRE 2022 "/>
  </r>
  <r>
    <x v="0"/>
    <x v="20"/>
    <x v="20"/>
    <x v="98"/>
    <n v="871.06"/>
    <x v="226"/>
    <d v="2023-01-05T00:00:00"/>
    <s v="LIQUIDAZIONE COMPETENZE, RITENUTE E TRATTENUTE SPEA SPECIALISTI DICEMBRE 2022 "/>
  </r>
  <r>
    <x v="0"/>
    <x v="20"/>
    <x v="20"/>
    <x v="99"/>
    <n v="28"/>
    <x v="227"/>
    <d v="2023-01-05T00:00:00"/>
    <s v="LIQUIDAZIONE COMPETENZE, RITENUTE E TRATTENUTE SPEA SPECIALISTI DICEMBRE 2022 "/>
  </r>
  <r>
    <x v="0"/>
    <x v="20"/>
    <x v="20"/>
    <x v="100"/>
    <n v="25"/>
    <x v="228"/>
    <d v="2023-01-05T00:00:00"/>
    <s v="LIQUIDAZIONE COMPETENZE, RITENUTE E TRATTENUTE SPEA SPECIALISTI DICEMBRE 2022 "/>
  </r>
  <r>
    <x v="0"/>
    <x v="20"/>
    <x v="20"/>
    <x v="101"/>
    <n v="1240.74"/>
    <x v="229"/>
    <d v="2023-01-05T00:00:00"/>
    <s v="LIQUIDAZIONE COMPETENZE, RITENUTE E TRATTENUTE SPEA SPECIALISTI DICEMBRE 2022 "/>
  </r>
  <r>
    <x v="0"/>
    <x v="20"/>
    <x v="20"/>
    <x v="102"/>
    <n v="450"/>
    <x v="230"/>
    <d v="2023-01-05T00:00:00"/>
    <s v="LIQUIDAZIONE COMPETENZE, RITENUTE E TRATTENUTE SPEA SPECIALISTI DICEMBRE 2022 "/>
  </r>
  <r>
    <x v="0"/>
    <x v="20"/>
    <x v="20"/>
    <x v="103"/>
    <n v="575"/>
    <x v="231"/>
    <d v="2023-01-05T00:00:00"/>
    <s v="LIQUIDAZIONE COMPETENZE, RITENUTE E TRATTENUTE SPEA SPECIALISTI DICEMBRE 2022 "/>
  </r>
  <r>
    <x v="0"/>
    <x v="20"/>
    <x v="20"/>
    <x v="104"/>
    <n v="1.55"/>
    <x v="232"/>
    <d v="2023-01-05T00:00:00"/>
    <s v="LIQUIDAZIONE COMPETENZE, RITENUTE E TRATTENUTE SPEA SPECIALISTI DICEMBRE 2022 "/>
  </r>
  <r>
    <x v="0"/>
    <x v="20"/>
    <x v="20"/>
    <x v="105"/>
    <n v="362.97"/>
    <x v="233"/>
    <d v="2023-01-05T00:00:00"/>
    <s v="LIQUIDAZIONE COMPETENZE, RITENUTE E TRATTENUTE SPEA SPECIALISTI DICEMBRE 2022 "/>
  </r>
  <r>
    <x v="0"/>
    <x v="20"/>
    <x v="20"/>
    <x v="105"/>
    <n v="319.55"/>
    <x v="233"/>
    <d v="2023-01-05T00:00:00"/>
    <s v="LIQUIDAZIONE COMPETENZE, RITENUTE E TRATTENUTE SPEA SPECIALISTI DICEMBRE 2022 "/>
  </r>
  <r>
    <x v="0"/>
    <x v="0"/>
    <x v="0"/>
    <x v="0"/>
    <n v="75979.03"/>
    <x v="222"/>
    <d v="2023-01-05T00:00:00"/>
    <s v="LIQUIDAZIONE COMPETENZE, RITENUTE E TRATTENUTE SPEA SPECIALISTI DICEMBRE 2022 "/>
  </r>
  <r>
    <x v="0"/>
    <x v="22"/>
    <x v="22"/>
    <x v="73"/>
    <n v="44952.800000000003"/>
    <x v="136"/>
    <d v="2023-02-20T00:00:00"/>
    <s v="LIQUIDAZIONE COMPETENZE, RITENUTE E TRATTENUTE SPEA SPECIALISTI DICEMBRE 2022 "/>
  </r>
  <r>
    <x v="0"/>
    <x v="3"/>
    <x v="3"/>
    <x v="106"/>
    <n v="41.9"/>
    <x v="234"/>
    <d v="2023-01-09T00:00:00"/>
    <s v="PN generata da doc P_FTA-2022-4421. Numero: 8. Data: 15/12/2022 - 5-D2-2022-416 PROTESICA"/>
  </r>
  <r>
    <x v="0"/>
    <x v="3"/>
    <x v="3"/>
    <x v="107"/>
    <n v="140.84"/>
    <x v="235"/>
    <d v="2023-01-16T00:00:00"/>
    <s v="PN generata da doc P_FTA-2022-4537. Numero: 14 / PA. Data: 22/12/2022 - 5-D2-2022-427 PROTESICA"/>
  </r>
  <r>
    <x v="0"/>
    <x v="3"/>
    <x v="3"/>
    <x v="65"/>
    <n v="425.13"/>
    <x v="236"/>
    <d v="2023-01-10T00:00:00"/>
    <s v="PN generata da doc P_FTA-2022-4412. Numero: 76/PA. Data: 13/12/2022 - 5-P1-2022-410 PROTESICA"/>
  </r>
  <r>
    <x v="0"/>
    <x v="7"/>
    <x v="7"/>
    <x v="12"/>
    <n v="1702.48"/>
    <x v="237"/>
    <d v="2023-01-23T00:00:00"/>
    <s v="PN generata da doc P_FTA-2022-4424. Numero: 24090/PA. Data: 13/12/2022 - 5-D1-2022-366 DM1"/>
  </r>
  <r>
    <x v="0"/>
    <x v="3"/>
    <x v="3"/>
    <x v="40"/>
    <n v="603.35"/>
    <x v="238"/>
    <d v="2023-01-09T00:00:00"/>
    <s v="PN generata da doc P_FTA-2022-4142. Numero: RJ2280039026. Data: 28/11/2022 - 5-P1-2022-339 PROTESICA"/>
  </r>
  <r>
    <x v="0"/>
    <x v="3"/>
    <x v="3"/>
    <x v="65"/>
    <n v="209.31"/>
    <x v="236"/>
    <d v="2023-01-10T00:00:00"/>
    <s v="PN generata da doc P_FTA-2022-4083. Numero: 74/PA. Data: 29/11/2022 - 5-P1-2022-221 PROTESICA"/>
  </r>
  <r>
    <x v="0"/>
    <x v="25"/>
    <x v="25"/>
    <x v="108"/>
    <n v="9557.48"/>
    <x v="239"/>
    <d v="2023-01-12T00:00:00"/>
    <s v="PN generata da doc P_FTA-2022-4431. Numero: FPA 5_22. Data: 15/12/2022 - 5-A1-2022-102 Mobili e arredi"/>
  </r>
  <r>
    <x v="0"/>
    <x v="3"/>
    <x v="3"/>
    <x v="95"/>
    <n v="590.63"/>
    <x v="240"/>
    <d v="2023-01-05T00:00:00"/>
    <s v="PN generata da doc P_FTA-2022-4320. Numero: PA/551. Data: 07/12/2022 - 5-P2-2022-363-PROTESICA"/>
  </r>
  <r>
    <x v="0"/>
    <x v="3"/>
    <x v="3"/>
    <x v="109"/>
    <n v="259.42"/>
    <x v="241"/>
    <d v="2023-03-14T00:00:00"/>
    <s v="PN generata da doc P_FTA-2022-4291. Numero: 2022756156. Data: 28/11/2022 - DS GHILARZA-BOSA-PROTESICA"/>
  </r>
  <r>
    <x v="0"/>
    <x v="3"/>
    <x v="3"/>
    <x v="75"/>
    <n v="1206.69"/>
    <x v="188"/>
    <d v="2023-01-23T00:00:00"/>
    <s v="PN generata da doc P_FTA-2022-4275. Numero: 229/2022/PA. Data: 06/12/2022 - 5-P2-2022-382 PROTESICA"/>
  </r>
  <r>
    <x v="0"/>
    <x v="3"/>
    <x v="3"/>
    <x v="110"/>
    <n v="387.5"/>
    <x v="242"/>
    <d v="2023-01-09T00:00:00"/>
    <s v="PN generata da doc P_FTA-2022-4190. Numero: 121 / A. Data: 01/12/2022 - 5-D2-2022-384 ASSISTENZA PROTESICA"/>
  </r>
  <r>
    <x v="0"/>
    <x v="3"/>
    <x v="3"/>
    <x v="111"/>
    <n v="1375.68"/>
    <x v="243"/>
    <d v="2023-01-16T00:00:00"/>
    <s v="PN generata da doc P_FTA-2022-4279. Numero: 57 / PA. Data: 30/11/2022 - 5-D2-2022-399 PROTESICA"/>
  </r>
  <r>
    <x v="0"/>
    <x v="3"/>
    <x v="3"/>
    <x v="64"/>
    <n v="209.09"/>
    <x v="244"/>
    <d v="2023-01-05T00:00:00"/>
    <s v="PN generata da doc P_FTA-2022-4189. Numero: FATTPA 84_22. Data: 30/11/2022 - 5-D2-2022-387 ASSISTENZA INTEGRATIVA - ALIMENTI SENZA GLUTINE"/>
  </r>
  <r>
    <x v="0"/>
    <x v="3"/>
    <x v="3"/>
    <x v="64"/>
    <n v="46.66"/>
    <x v="244"/>
    <d v="2023-01-05T00:00:00"/>
    <s v="PN generata da doc P_FTA-2022-4189. Numero: FATTPA 84_22. Data: 30/11/2022 - 5-D2-2022-387 ASSISTENZA INTEGRATIVA - ALIMENTI SENZA GLUTINE"/>
  </r>
  <r>
    <x v="0"/>
    <x v="3"/>
    <x v="3"/>
    <x v="112"/>
    <n v="689.29"/>
    <x v="245"/>
    <d v="2023-01-09T00:00:00"/>
    <s v="PN generata da doc P_FTA-2022-4388. Numero: 19 / A. Data: 13/12/2022 -  5-D2-2022-389 PROTESICA"/>
  </r>
  <r>
    <x v="0"/>
    <x v="3"/>
    <x v="3"/>
    <x v="113"/>
    <n v="198.74"/>
    <x v="246"/>
    <d v="2023-01-16T00:00:00"/>
    <s v="PN generata da doc P_FTA-2022-4352. Numero: 18 / PA. Data: 30/11/2022 - 5-D2-2022-413 PROTESICA"/>
  </r>
  <r>
    <x v="0"/>
    <x v="3"/>
    <x v="3"/>
    <x v="40"/>
    <n v="1206.69"/>
    <x v="238"/>
    <d v="2023-01-09T00:00:00"/>
    <s v="PN generata da doc P_FTA-2022-4507. Numero: RJ2280042503. Data: 20/12/2022 - 5-P1-2022-353 PROTESICA"/>
  </r>
  <r>
    <x v="0"/>
    <x v="3"/>
    <x v="3"/>
    <x v="114"/>
    <n v="405"/>
    <x v="247"/>
    <d v="2023-01-16T00:00:00"/>
    <s v="PN generata da doc P_FTA-2022-4267. Numero: 19 / PA. Data: 30/11/2022 - 5-D2-2022-401  PROTESICA"/>
  </r>
  <r>
    <x v="0"/>
    <x v="3"/>
    <x v="3"/>
    <x v="115"/>
    <n v="639.29"/>
    <x v="248"/>
    <d v="2023-01-16T00:00:00"/>
    <s v="PN generata da doc P_FTA-2022-4392. Numero: 16 / A. Data: 30/11/2022 - 5-D2-2022-390 PROTESICA"/>
  </r>
  <r>
    <x v="0"/>
    <x v="3"/>
    <x v="3"/>
    <x v="116"/>
    <n v="78.2"/>
    <x v="249"/>
    <d v="2023-01-23T00:00:00"/>
    <s v="PN generata da doc P_FTA-2022-4301. Numero: 2 / PA. Data: 30/11/2022 - 5-D2-2022-400 PROTESICA"/>
  </r>
  <r>
    <x v="0"/>
    <x v="3"/>
    <x v="3"/>
    <x v="117"/>
    <n v="177.5"/>
    <x v="250"/>
    <d v="2023-01-16T00:00:00"/>
    <s v="PN generata da doc P_FTA-2022-4463. Numero: 14 / PA. Data: 13/12/2022 -  5-D2-2022-381-PROTESICA"/>
  </r>
  <r>
    <x v="0"/>
    <x v="3"/>
    <x v="3"/>
    <x v="40"/>
    <n v="1206.69"/>
    <x v="238"/>
    <d v="2023-01-09T00:00:00"/>
    <s v="PN generata da doc P_FTA-2022-4506. Numero: RJ2280041045. Data: 20/12/2022 -  5-P2-2022-324-PROTESICA"/>
  </r>
  <r>
    <x v="0"/>
    <x v="3"/>
    <x v="3"/>
    <x v="80"/>
    <n v="1206.69"/>
    <x v="251"/>
    <d v="2023-01-05T00:00:00"/>
    <s v="PN generata da doc P_FTA-2022-4524. Numero: 113/PA. Data: 21/12/2022 - 5-P2-2022-405 ASSISTENZA PROTESICA"/>
  </r>
  <r>
    <x v="0"/>
    <x v="3"/>
    <x v="3"/>
    <x v="40"/>
    <n v="1206.69"/>
    <x v="238"/>
    <d v="2023-01-09T00:00:00"/>
    <s v="PN generata da doc P_FTA-2022-4526. Numero: RJ2280041040. Data: 20/12/2022 - 5-P2-2022-350"/>
  </r>
  <r>
    <x v="0"/>
    <x v="3"/>
    <x v="3"/>
    <x v="61"/>
    <n v="103.55"/>
    <x v="252"/>
    <d v="2023-01-05T00:00:00"/>
    <s v="PN generata da doc P_FTA-2022-4596. Numero: 946/E. Data: 28/12/2022 - 5-P2-2022-408-PROTESICA"/>
  </r>
  <r>
    <x v="0"/>
    <x v="3"/>
    <x v="3"/>
    <x v="95"/>
    <n v="1259.4100000000001"/>
    <x v="240"/>
    <d v="2023-01-05T00:00:00"/>
    <s v="PN generata da doc P_FTA-2022-4617. Numero: PA/581. Data: 29/12/2022 -  5-P2-2022-384-PROTESICA"/>
  </r>
  <r>
    <x v="0"/>
    <x v="3"/>
    <x v="3"/>
    <x v="43"/>
    <n v="166.93"/>
    <x v="253"/>
    <d v="2023-01-10T00:00:00"/>
    <s v="PN generata da doc P_FTA-2022-4420. Numero: 141/PA22. Data: 15/12/2022 - 5-D1-2022-368 ALIMENTI SENZA GLUTINE"/>
  </r>
  <r>
    <x v="0"/>
    <x v="3"/>
    <x v="3"/>
    <x v="43"/>
    <n v="673.62"/>
    <x v="253"/>
    <d v="2023-01-10T00:00:00"/>
    <s v="PN generata da doc P_FTA-2022-4420. Numero: 141/PA22. Data: 15/12/2022 - 5-D1-2022-368 ALIMENTI SENZA GLUTINE"/>
  </r>
  <r>
    <x v="0"/>
    <x v="3"/>
    <x v="3"/>
    <x v="65"/>
    <n v="155.01"/>
    <x v="236"/>
    <d v="2023-01-10T00:00:00"/>
    <s v="PN generata da doc P_FTA-2022-4349. Numero: 75/PA. Data: 12/12/2022 - 5-P1-2022-271 PROTESICA"/>
  </r>
  <r>
    <x v="0"/>
    <x v="3"/>
    <x v="3"/>
    <x v="40"/>
    <n v="71.66"/>
    <x v="238"/>
    <d v="2023-01-09T00:00:00"/>
    <s v="PN generata da doc P_FTA-2022-4144. Numero: RJ2280039025. Data: 28/11/2022 - 5-P1-2022-340 PROTESICA"/>
  </r>
  <r>
    <x v="0"/>
    <x v="3"/>
    <x v="3"/>
    <x v="40"/>
    <n v="1206.69"/>
    <x v="238"/>
    <d v="2023-01-09T00:00:00"/>
    <s v="PN generata da doc P_FTA-2022-4127. Numero: RJ2280035954. Data: 28/11/2022 - 5-P1-2022-342 PROTESICA"/>
  </r>
  <r>
    <x v="0"/>
    <x v="3"/>
    <x v="3"/>
    <x v="43"/>
    <n v="186.39"/>
    <x v="253"/>
    <d v="2023-01-10T00:00:00"/>
    <s v="PN generata da doc P_FTA-2022-4451. Numero: 133/PA22. Data: 06/12/2022 - 5-D3-2022-928 PRODOTTI S/GLUTINE"/>
  </r>
  <r>
    <x v="0"/>
    <x v="3"/>
    <x v="3"/>
    <x v="43"/>
    <n v="643.25"/>
    <x v="253"/>
    <d v="2023-01-10T00:00:00"/>
    <s v="PN generata da doc P_FTA-2022-4451. Numero: 133/PA22. Data: 06/12/2022 - 5-D3-2022-928 PRODOTTI S/GLUTINE"/>
  </r>
  <r>
    <x v="0"/>
    <x v="3"/>
    <x v="3"/>
    <x v="118"/>
    <n v="91.07"/>
    <x v="254"/>
    <d v="2023-01-23T00:00:00"/>
    <s v="PN generata da doc P_FTA-2022-4618. Numero: 11 / PA. Data: 30/12/2022 - 5-D3-2022-1006 Acquisti di prestazioni assistenza integrativa _x0009_"/>
  </r>
  <r>
    <x v="0"/>
    <x v="3"/>
    <x v="3"/>
    <x v="118"/>
    <n v="79.09"/>
    <x v="254"/>
    <d v="2023-01-23T00:00:00"/>
    <s v="PN generata da doc P_FTA-2022-4618. Numero: 11 / PA. Data: 30/12/2022 - 5-D3-2022-1006 Acquisti di prestazioni assistenza integrativa _x0009_"/>
  </r>
  <r>
    <x v="0"/>
    <x v="3"/>
    <x v="3"/>
    <x v="119"/>
    <n v="1365.25"/>
    <x v="255"/>
    <d v="2023-01-16T00:00:00"/>
    <s v="PN generata da doc P_FTA-2022-4004. Numero: A/30. Data: 22/11/2022 -  5-P1-2022-383 PROTESICA"/>
  </r>
  <r>
    <x v="0"/>
    <x v="3"/>
    <x v="3"/>
    <x v="118"/>
    <n v="30.18"/>
    <x v="254"/>
    <d v="2023-01-23T00:00:00"/>
    <s v="PN generata da doc P_FTA-2022-4619. Numero: 12 / PA. Data: 30/12/2022 - 5-D3-2022-1005 ASS.INTEGRATIVA"/>
  </r>
  <r>
    <x v="0"/>
    <x v="3"/>
    <x v="3"/>
    <x v="118"/>
    <n v="25.74"/>
    <x v="254"/>
    <d v="2023-01-23T00:00:00"/>
    <s v="PN generata da doc P_FTA-2022-4619. Numero: 12 / PA. Data: 30/12/2022 - 5-D3-2022-1005 ASS.INTEGRATIVA"/>
  </r>
  <r>
    <x v="0"/>
    <x v="7"/>
    <x v="7"/>
    <x v="13"/>
    <n v="7481.04"/>
    <x v="126"/>
    <d v="2023-02-14T00:00:00"/>
    <s v="PN generata da doc P_FTA-2022-4495. Numero: 2022   671/P. Data: 16/12/2022 - 5-H-2022-120 DM1"/>
  </r>
  <r>
    <x v="0"/>
    <x v="3"/>
    <x v="3"/>
    <x v="120"/>
    <n v="7.18"/>
    <x v="256"/>
    <d v="2023-01-23T00:00:00"/>
    <s v="PN generata da doc P_FTA-2022-4557. Numero: 35 / BPA. Data: 22/12/2022 - NSO 5-D3-2022-1009-Acquisti di prestazioni assistenza integrativa"/>
  </r>
  <r>
    <x v="0"/>
    <x v="3"/>
    <x v="3"/>
    <x v="120"/>
    <n v="75"/>
    <x v="256"/>
    <d v="2023-01-23T00:00:00"/>
    <s v="PN generata da doc P_FTA-2022-4557. Numero: 35 / BPA. Data: 22/12/2022 - NSO 5-D3-2022-1009-Acquisti di prestazioni assistenza integrativa"/>
  </r>
  <r>
    <x v="0"/>
    <x v="26"/>
    <x v="26"/>
    <x v="121"/>
    <n v="564.86"/>
    <x v="257"/>
    <d v="2023-03-09T00:00:00"/>
    <s v="PN generata da doc P_FTA-2022-4573. Numero: 001641. Data: 20/12/2022 -  5-A1-2022-110-Manutenzioni e riparazioni "/>
  </r>
  <r>
    <x v="0"/>
    <x v="27"/>
    <x v="27"/>
    <x v="121"/>
    <n v="162.26"/>
    <x v="257"/>
    <d v="2023-03-09T00:00:00"/>
    <s v="PN generata da doc P_FTA-2022-4573. Numero: 001641. Data: 20/12/2022 -  5-A1-2022-110-Manutenzioni e riparazioni "/>
  </r>
  <r>
    <x v="0"/>
    <x v="12"/>
    <x v="12"/>
    <x v="122"/>
    <n v="218.4"/>
    <x v="258"/>
    <d v="2023-01-05T00:00:00"/>
    <s v="PN generata da doc P_FTA-2022-4609. Numero: 3/402. Data: 29/12/2022 - 5-D2-2022-378-PRESTAZIONI RESIDENZIALI QUOTE SANITARIE COMUNITA' INTEGRATA MACOMER "/>
  </r>
  <r>
    <x v="0"/>
    <x v="12"/>
    <x v="12"/>
    <x v="122"/>
    <n v="312"/>
    <x v="258"/>
    <d v="2023-01-05T00:00:00"/>
    <s v="PN generata da doc P_FTA-2022-4610. Numero: 3/403. Data: 29/12/2022 - 5-D2-2022-408-PRESTAZIONI RESIDENZIALI QUOTE SANITARIE COMUNITA' INTEGRATA MACOMER MESE NOVEMBRE 2022 "/>
  </r>
  <r>
    <x v="0"/>
    <x v="3"/>
    <x v="3"/>
    <x v="123"/>
    <n v="343.7"/>
    <x v="259"/>
    <d v="2023-01-09T00:00:00"/>
    <s v="PN generata da doc P_FTA-2022-4625. Numero: FE/219. Data: 29/12/2022 -  5-P1-2022-453 PROTESICA"/>
  </r>
  <r>
    <x v="0"/>
    <x v="4"/>
    <x v="4"/>
    <x v="124"/>
    <n v="150"/>
    <x v="260"/>
    <d v="2023-01-03T00:00:00"/>
    <s v="RIMB.IN FAVORE DI PERSONE SOTTOPOSTE A TERAPIA ONCOLOGICA CHEMIOTERAPICA ASS.USAI E.-L.R. 20/2019-D.GHILARZA DET.278/19.12.2022."/>
  </r>
  <r>
    <x v="0"/>
    <x v="28"/>
    <x v="28"/>
    <x v="69"/>
    <n v="-2356.12"/>
    <x v="261"/>
    <d v="2023-01-27T00:00:00"/>
    <s v=""/>
  </r>
  <r>
    <x v="0"/>
    <x v="29"/>
    <x v="29"/>
    <x v="125"/>
    <n v="-1804.93"/>
    <x v="262"/>
    <d v="2023-01-27T00:00:00"/>
    <s v=""/>
  </r>
  <r>
    <x v="0"/>
    <x v="28"/>
    <x v="28"/>
    <x v="69"/>
    <n v="44621.62"/>
    <x v="261"/>
    <d v="2023-01-27T00:00:00"/>
    <s v=""/>
  </r>
  <r>
    <x v="0"/>
    <x v="28"/>
    <x v="28"/>
    <x v="126"/>
    <n v="1535.93"/>
    <x v="263"/>
    <d v="2023-01-27T00:00:00"/>
    <s v=""/>
  </r>
  <r>
    <x v="0"/>
    <x v="22"/>
    <x v="22"/>
    <x v="73"/>
    <n v="10012.790000000001"/>
    <x v="264"/>
    <d v="2023-01-27T00:00:00"/>
    <s v=""/>
  </r>
  <r>
    <x v="0"/>
    <x v="29"/>
    <x v="29"/>
    <x v="125"/>
    <n v="19825.330000000002"/>
    <x v="262"/>
    <d v="2023-01-27T00:00:00"/>
    <s v=""/>
  </r>
  <r>
    <x v="0"/>
    <x v="29"/>
    <x v="29"/>
    <x v="127"/>
    <n v="0.56000000000000005"/>
    <x v="262"/>
    <d v="2023-01-27T00:00:00"/>
    <s v=""/>
  </r>
  <r>
    <x v="0"/>
    <x v="29"/>
    <x v="29"/>
    <x v="128"/>
    <n v="1.72"/>
    <x v="262"/>
    <d v="2023-01-27T00:00:00"/>
    <s v=""/>
  </r>
  <r>
    <x v="0"/>
    <x v="20"/>
    <x v="20"/>
    <x v="129"/>
    <n v="12.91"/>
    <x v="265"/>
    <d v="2023-01-05T00:00:00"/>
    <s v=""/>
  </r>
  <r>
    <x v="0"/>
    <x v="20"/>
    <x v="20"/>
    <x v="130"/>
    <n v="3.3"/>
    <x v="266"/>
    <d v="2023-01-09T00:00:00"/>
    <s v=""/>
  </r>
  <r>
    <x v="0"/>
    <x v="20"/>
    <x v="20"/>
    <x v="129"/>
    <n v="229.31"/>
    <x v="267"/>
    <d v="2023-01-09T00:00:00"/>
    <s v=""/>
  </r>
  <r>
    <x v="0"/>
    <x v="28"/>
    <x v="28"/>
    <x v="69"/>
    <n v="-3858.13"/>
    <x v="261"/>
    <d v="2023-01-27T00:00:00"/>
    <s v=""/>
  </r>
  <r>
    <x v="0"/>
    <x v="28"/>
    <x v="28"/>
    <x v="126"/>
    <n v="-6.15"/>
    <x v="263"/>
    <d v="2023-01-27T00:00:00"/>
    <s v=""/>
  </r>
  <r>
    <x v="0"/>
    <x v="22"/>
    <x v="22"/>
    <x v="73"/>
    <n v="-32.47"/>
    <x v="264"/>
    <d v="2023-01-27T00:00:00"/>
    <s v=""/>
  </r>
  <r>
    <x v="0"/>
    <x v="29"/>
    <x v="29"/>
    <x v="125"/>
    <n v="-2578.96"/>
    <x v="262"/>
    <d v="2023-01-27T00:00:00"/>
    <s v=""/>
  </r>
  <r>
    <x v="0"/>
    <x v="28"/>
    <x v="28"/>
    <x v="69"/>
    <n v="70468.070000000007"/>
    <x v="261"/>
    <d v="2023-01-27T00:00:00"/>
    <s v=""/>
  </r>
  <r>
    <x v="0"/>
    <x v="28"/>
    <x v="28"/>
    <x v="126"/>
    <n v="2885.1"/>
    <x v="263"/>
    <d v="2023-01-27T00:00:00"/>
    <s v=""/>
  </r>
  <r>
    <x v="0"/>
    <x v="22"/>
    <x v="22"/>
    <x v="73"/>
    <n v="15893.72"/>
    <x v="264"/>
    <d v="2023-01-27T00:00:00"/>
    <s v=""/>
  </r>
  <r>
    <x v="0"/>
    <x v="29"/>
    <x v="29"/>
    <x v="125"/>
    <n v="30347.759999999998"/>
    <x v="262"/>
    <d v="2023-01-27T00:00:00"/>
    <s v=""/>
  </r>
  <r>
    <x v="0"/>
    <x v="20"/>
    <x v="20"/>
    <x v="131"/>
    <n v="49.04"/>
    <x v="268"/>
    <d v="2023-01-05T00:00:00"/>
    <s v=""/>
  </r>
  <r>
    <x v="0"/>
    <x v="20"/>
    <x v="20"/>
    <x v="132"/>
    <n v="11.73"/>
    <x v="269"/>
    <d v="2023-01-05T00:00:00"/>
    <s v=""/>
  </r>
  <r>
    <x v="0"/>
    <x v="28"/>
    <x v="28"/>
    <x v="69"/>
    <n v="-77.53"/>
    <x v="261"/>
    <d v="2023-01-27T00:00:00"/>
    <s v=""/>
  </r>
  <r>
    <x v="0"/>
    <x v="28"/>
    <x v="28"/>
    <x v="69"/>
    <n v="1468.57"/>
    <x v="261"/>
    <d v="2023-01-27T00:00:00"/>
    <s v=""/>
  </r>
  <r>
    <x v="0"/>
    <x v="28"/>
    <x v="28"/>
    <x v="126"/>
    <n v="62.42"/>
    <x v="263"/>
    <d v="2023-01-27T00:00:00"/>
    <s v=""/>
  </r>
  <r>
    <x v="0"/>
    <x v="22"/>
    <x v="22"/>
    <x v="73"/>
    <n v="329.54"/>
    <x v="264"/>
    <d v="2023-01-27T00:00:00"/>
    <s v=""/>
  </r>
  <r>
    <x v="0"/>
    <x v="29"/>
    <x v="29"/>
    <x v="125"/>
    <n v="429.31"/>
    <x v="262"/>
    <d v="2023-01-27T00:00:00"/>
    <s v=""/>
  </r>
  <r>
    <x v="0"/>
    <x v="28"/>
    <x v="28"/>
    <x v="69"/>
    <n v="-4865.66"/>
    <x v="261"/>
    <d v="2023-01-27T00:00:00"/>
    <s v=""/>
  </r>
  <r>
    <x v="0"/>
    <x v="28"/>
    <x v="28"/>
    <x v="126"/>
    <n v="-3.99"/>
    <x v="263"/>
    <d v="2023-01-27T00:00:00"/>
    <s v=""/>
  </r>
  <r>
    <x v="0"/>
    <x v="22"/>
    <x v="22"/>
    <x v="73"/>
    <n v="-21.11"/>
    <x v="264"/>
    <d v="2023-01-27T00:00:00"/>
    <s v=""/>
  </r>
  <r>
    <x v="0"/>
    <x v="29"/>
    <x v="29"/>
    <x v="125"/>
    <n v="-4985.1400000000003"/>
    <x v="262"/>
    <d v="2023-01-27T00:00:00"/>
    <s v=""/>
  </r>
  <r>
    <x v="0"/>
    <x v="28"/>
    <x v="28"/>
    <x v="69"/>
    <n v="91098"/>
    <x v="261"/>
    <d v="2023-01-27T00:00:00"/>
    <s v=""/>
  </r>
  <r>
    <x v="0"/>
    <x v="28"/>
    <x v="28"/>
    <x v="126"/>
    <n v="3871.76"/>
    <x v="263"/>
    <d v="2023-01-27T00:00:00"/>
    <s v=""/>
  </r>
  <r>
    <x v="0"/>
    <x v="22"/>
    <x v="22"/>
    <x v="73"/>
    <n v="20529.73"/>
    <x v="264"/>
    <d v="2023-01-27T00:00:00"/>
    <s v=""/>
  </r>
  <r>
    <x v="0"/>
    <x v="29"/>
    <x v="29"/>
    <x v="125"/>
    <n v="42974.59"/>
    <x v="262"/>
    <d v="2023-01-27T00:00:00"/>
    <s v=""/>
  </r>
  <r>
    <x v="0"/>
    <x v="29"/>
    <x v="29"/>
    <x v="127"/>
    <n v="41.04"/>
    <x v="262"/>
    <d v="2023-01-27T00:00:00"/>
    <s v=""/>
  </r>
  <r>
    <x v="0"/>
    <x v="29"/>
    <x v="29"/>
    <x v="128"/>
    <n v="130.61000000000001"/>
    <x v="262"/>
    <d v="2023-01-27T00:00:00"/>
    <s v=""/>
  </r>
  <r>
    <x v="0"/>
    <x v="20"/>
    <x v="20"/>
    <x v="133"/>
    <n v="165"/>
    <x v="270"/>
    <d v="2023-01-05T00:00:00"/>
    <s v=""/>
  </r>
  <r>
    <x v="0"/>
    <x v="20"/>
    <x v="20"/>
    <x v="134"/>
    <n v="13.59"/>
    <x v="271"/>
    <d v="2023-01-05T00:00:00"/>
    <s v=""/>
  </r>
  <r>
    <x v="0"/>
    <x v="20"/>
    <x v="20"/>
    <x v="131"/>
    <n v="90.18"/>
    <x v="268"/>
    <d v="2023-01-05T00:00:00"/>
    <s v=""/>
  </r>
  <r>
    <x v="0"/>
    <x v="20"/>
    <x v="20"/>
    <x v="72"/>
    <n v="15"/>
    <x v="272"/>
    <d v="2023-01-05T00:00:00"/>
    <s v=""/>
  </r>
  <r>
    <x v="0"/>
    <x v="20"/>
    <x v="20"/>
    <x v="132"/>
    <n v="40.770000000000003"/>
    <x v="269"/>
    <d v="2023-01-05T00:00:00"/>
    <s v=""/>
  </r>
  <r>
    <x v="0"/>
    <x v="20"/>
    <x v="20"/>
    <x v="135"/>
    <n v="32.86"/>
    <x v="273"/>
    <d v="2023-01-05T00:00:00"/>
    <s v=""/>
  </r>
  <r>
    <x v="0"/>
    <x v="28"/>
    <x v="28"/>
    <x v="69"/>
    <n v="21527.119999999999"/>
    <x v="261"/>
    <d v="2023-01-27T00:00:00"/>
    <s v=""/>
  </r>
  <r>
    <x v="0"/>
    <x v="28"/>
    <x v="28"/>
    <x v="126"/>
    <n v="910.85"/>
    <x v="263"/>
    <d v="2023-01-27T00:00:00"/>
    <s v=""/>
  </r>
  <r>
    <x v="0"/>
    <x v="22"/>
    <x v="22"/>
    <x v="73"/>
    <n v="4808.1499999999996"/>
    <x v="264"/>
    <d v="2023-01-27T00:00:00"/>
    <s v=""/>
  </r>
  <r>
    <x v="0"/>
    <x v="29"/>
    <x v="29"/>
    <x v="125"/>
    <n v="15433.92"/>
    <x v="262"/>
    <d v="2023-01-27T00:00:00"/>
    <s v=""/>
  </r>
  <r>
    <x v="0"/>
    <x v="29"/>
    <x v="29"/>
    <x v="127"/>
    <n v="20.28"/>
    <x v="262"/>
    <d v="2023-01-27T00:00:00"/>
    <s v=""/>
  </r>
  <r>
    <x v="0"/>
    <x v="29"/>
    <x v="29"/>
    <x v="128"/>
    <n v="31.18"/>
    <x v="262"/>
    <d v="2023-01-27T00:00:00"/>
    <s v=""/>
  </r>
  <r>
    <x v="0"/>
    <x v="20"/>
    <x v="20"/>
    <x v="136"/>
    <n v="11.02"/>
    <x v="274"/>
    <d v="2023-01-05T00:00:00"/>
    <s v=""/>
  </r>
  <r>
    <x v="0"/>
    <x v="28"/>
    <x v="28"/>
    <x v="69"/>
    <n v="-558.64"/>
    <x v="261"/>
    <d v="2023-01-27T00:00:00"/>
    <s v=""/>
  </r>
  <r>
    <x v="0"/>
    <x v="28"/>
    <x v="28"/>
    <x v="126"/>
    <n v="-22.27"/>
    <x v="263"/>
    <d v="2023-01-27T00:00:00"/>
    <s v=""/>
  </r>
  <r>
    <x v="0"/>
    <x v="22"/>
    <x v="22"/>
    <x v="73"/>
    <n v="-117.57"/>
    <x v="264"/>
    <d v="2023-01-27T00:00:00"/>
    <s v=""/>
  </r>
  <r>
    <x v="0"/>
    <x v="29"/>
    <x v="29"/>
    <x v="125"/>
    <n v="-5948.31"/>
    <x v="262"/>
    <d v="2023-01-27T00:00:00"/>
    <s v=""/>
  </r>
  <r>
    <x v="0"/>
    <x v="29"/>
    <x v="29"/>
    <x v="128"/>
    <n v="-7.84"/>
    <x v="262"/>
    <d v="2023-01-27T00:00:00"/>
    <s v=""/>
  </r>
  <r>
    <x v="0"/>
    <x v="28"/>
    <x v="28"/>
    <x v="69"/>
    <n v="82065.7"/>
    <x v="261"/>
    <d v="2023-01-27T00:00:00"/>
    <s v=""/>
  </r>
  <r>
    <x v="0"/>
    <x v="28"/>
    <x v="28"/>
    <x v="126"/>
    <n v="3328.96"/>
    <x v="263"/>
    <d v="2023-01-27T00:00:00"/>
    <s v=""/>
  </r>
  <r>
    <x v="0"/>
    <x v="20"/>
    <x v="20"/>
    <x v="71"/>
    <n v="766.15"/>
    <x v="183"/>
    <d v="2023-03-22T00:00:00"/>
    <s v=""/>
  </r>
  <r>
    <x v="0"/>
    <x v="22"/>
    <x v="22"/>
    <x v="73"/>
    <n v="18483.740000000002"/>
    <x v="264"/>
    <d v="2023-01-27T00:00:00"/>
    <s v=""/>
  </r>
  <r>
    <x v="0"/>
    <x v="29"/>
    <x v="29"/>
    <x v="125"/>
    <n v="35571.980000000003"/>
    <x v="262"/>
    <d v="2023-01-27T00:00:00"/>
    <s v=""/>
  </r>
  <r>
    <x v="0"/>
    <x v="29"/>
    <x v="29"/>
    <x v="127"/>
    <n v="119.77"/>
    <x v="262"/>
    <d v="2023-01-27T00:00:00"/>
    <s v=""/>
  </r>
  <r>
    <x v="0"/>
    <x v="29"/>
    <x v="29"/>
    <x v="128"/>
    <n v="461.75"/>
    <x v="262"/>
    <d v="2023-01-27T00:00:00"/>
    <s v=""/>
  </r>
  <r>
    <x v="0"/>
    <x v="20"/>
    <x v="20"/>
    <x v="137"/>
    <n v="49.96"/>
    <x v="275"/>
    <d v="2023-01-05T00:00:00"/>
    <s v=""/>
  </r>
  <r>
    <x v="0"/>
    <x v="20"/>
    <x v="20"/>
    <x v="138"/>
    <n v="316"/>
    <x v="276"/>
    <d v="2023-01-09T00:00:00"/>
    <s v=""/>
  </r>
  <r>
    <x v="0"/>
    <x v="20"/>
    <x v="20"/>
    <x v="139"/>
    <n v="37.72"/>
    <x v="277"/>
    <d v="2023-01-05T00:00:00"/>
    <s v=""/>
  </r>
  <r>
    <x v="0"/>
    <x v="20"/>
    <x v="20"/>
    <x v="140"/>
    <n v="69.98"/>
    <x v="278"/>
    <d v="2023-01-05T00:00:00"/>
    <s v=""/>
  </r>
  <r>
    <x v="0"/>
    <x v="20"/>
    <x v="20"/>
    <x v="140"/>
    <n v="12.52"/>
    <x v="278"/>
    <d v="2023-01-05T00:00:00"/>
    <s v=""/>
  </r>
  <r>
    <x v="0"/>
    <x v="30"/>
    <x v="30"/>
    <x v="126"/>
    <n v="-127.2"/>
    <x v="263"/>
    <d v="2023-01-27T00:00:00"/>
    <s v=""/>
  </r>
  <r>
    <x v="0"/>
    <x v="30"/>
    <x v="30"/>
    <x v="126"/>
    <n v="2079.42"/>
    <x v="263"/>
    <d v="2023-01-27T00:00:00"/>
    <s v=""/>
  </r>
  <r>
    <x v="0"/>
    <x v="22"/>
    <x v="22"/>
    <x v="73"/>
    <n v="540.52"/>
    <x v="264"/>
    <d v="2023-01-27T00:00:00"/>
    <s v=""/>
  </r>
  <r>
    <x v="0"/>
    <x v="31"/>
    <x v="31"/>
    <x v="125"/>
    <n v="1111.98"/>
    <x v="262"/>
    <d v="2023-01-27T00:00:00"/>
    <s v=""/>
  </r>
  <r>
    <x v="0"/>
    <x v="30"/>
    <x v="30"/>
    <x v="69"/>
    <n v="-570.16"/>
    <x v="261"/>
    <d v="2023-01-27T00:00:00"/>
    <s v=""/>
  </r>
  <r>
    <x v="0"/>
    <x v="22"/>
    <x v="22"/>
    <x v="73"/>
    <n v="-100.61"/>
    <x v="264"/>
    <d v="2023-01-27T00:00:00"/>
    <s v=""/>
  </r>
  <r>
    <x v="0"/>
    <x v="31"/>
    <x v="31"/>
    <x v="125"/>
    <n v="-651.80999999999995"/>
    <x v="262"/>
    <d v="2023-01-27T00:00:00"/>
    <s v=""/>
  </r>
  <r>
    <x v="0"/>
    <x v="30"/>
    <x v="30"/>
    <x v="69"/>
    <n v="7006.4"/>
    <x v="261"/>
    <d v="2023-01-27T00:00:00"/>
    <s v=""/>
  </r>
  <r>
    <x v="0"/>
    <x v="22"/>
    <x v="22"/>
    <x v="73"/>
    <n v="1573.05"/>
    <x v="264"/>
    <d v="2023-01-27T00:00:00"/>
    <s v=""/>
  </r>
  <r>
    <x v="0"/>
    <x v="31"/>
    <x v="31"/>
    <x v="125"/>
    <n v="2725.24"/>
    <x v="262"/>
    <d v="2023-01-27T00:00:00"/>
    <s v=""/>
  </r>
  <r>
    <x v="0"/>
    <x v="20"/>
    <x v="20"/>
    <x v="129"/>
    <n v="10.33"/>
    <x v="265"/>
    <d v="2023-01-05T00:00:00"/>
    <s v=""/>
  </r>
  <r>
    <x v="0"/>
    <x v="20"/>
    <x v="20"/>
    <x v="141"/>
    <n v="20.37"/>
    <x v="279"/>
    <d v="2023-01-05T00:00:00"/>
    <s v=""/>
  </r>
  <r>
    <x v="0"/>
    <x v="30"/>
    <x v="30"/>
    <x v="69"/>
    <n v="-5397.57"/>
    <x v="261"/>
    <d v="2023-01-27T00:00:00"/>
    <s v=""/>
  </r>
  <r>
    <x v="0"/>
    <x v="22"/>
    <x v="22"/>
    <x v="73"/>
    <n v="-8.89"/>
    <x v="264"/>
    <d v="2023-01-27T00:00:00"/>
    <s v=""/>
  </r>
  <r>
    <x v="0"/>
    <x v="31"/>
    <x v="31"/>
    <x v="125"/>
    <n v="-3502.42"/>
    <x v="262"/>
    <d v="2023-01-27T00:00:00"/>
    <s v=""/>
  </r>
  <r>
    <x v="0"/>
    <x v="30"/>
    <x v="30"/>
    <x v="69"/>
    <n v="110989.55"/>
    <x v="261"/>
    <d v="2023-01-27T00:00:00"/>
    <s v=""/>
  </r>
  <r>
    <x v="0"/>
    <x v="20"/>
    <x v="20"/>
    <x v="142"/>
    <n v="217.5"/>
    <x v="280"/>
    <d v="2023-01-09T00:00:00"/>
    <s v=""/>
  </r>
  <r>
    <x v="0"/>
    <x v="32"/>
    <x v="32"/>
    <x v="143"/>
    <n v="1217.23"/>
    <x v="281"/>
    <d v="2023-01-12T00:00:00"/>
    <s v=""/>
  </r>
  <r>
    <x v="0"/>
    <x v="22"/>
    <x v="22"/>
    <x v="73"/>
    <n v="24978.74"/>
    <x v="264"/>
    <d v="2023-01-27T00:00:00"/>
    <s v=""/>
  </r>
  <r>
    <x v="0"/>
    <x v="31"/>
    <x v="31"/>
    <x v="125"/>
    <n v="43981"/>
    <x v="262"/>
    <d v="2023-01-27T00:00:00"/>
    <s v=""/>
  </r>
  <r>
    <x v="0"/>
    <x v="31"/>
    <x v="31"/>
    <x v="127"/>
    <n v="40.08"/>
    <x v="262"/>
    <d v="2023-01-27T00:00:00"/>
    <s v=""/>
  </r>
  <r>
    <x v="0"/>
    <x v="31"/>
    <x v="31"/>
    <x v="127"/>
    <n v="64.88"/>
    <x v="262"/>
    <d v="2023-01-27T00:00:00"/>
    <s v=""/>
  </r>
  <r>
    <x v="0"/>
    <x v="31"/>
    <x v="31"/>
    <x v="128"/>
    <n v="371.6"/>
    <x v="262"/>
    <d v="2023-01-27T00:00:00"/>
    <s v=""/>
  </r>
  <r>
    <x v="0"/>
    <x v="20"/>
    <x v="20"/>
    <x v="144"/>
    <n v="878"/>
    <x v="282"/>
    <d v="2023-01-09T00:00:00"/>
    <s v=""/>
  </r>
  <r>
    <x v="0"/>
    <x v="20"/>
    <x v="20"/>
    <x v="129"/>
    <n v="149.78"/>
    <x v="265"/>
    <d v="2023-01-05T00:00:00"/>
    <s v=""/>
  </r>
  <r>
    <x v="0"/>
    <x v="20"/>
    <x v="20"/>
    <x v="130"/>
    <n v="11.25"/>
    <x v="266"/>
    <d v="2023-01-09T00:00:00"/>
    <s v=""/>
  </r>
  <r>
    <x v="0"/>
    <x v="20"/>
    <x v="20"/>
    <x v="138"/>
    <n v="1608"/>
    <x v="276"/>
    <d v="2023-01-09T00:00:00"/>
    <s v=""/>
  </r>
  <r>
    <x v="0"/>
    <x v="20"/>
    <x v="20"/>
    <x v="145"/>
    <n v="54"/>
    <x v="283"/>
    <d v="2023-01-05T00:00:00"/>
    <s v=""/>
  </r>
  <r>
    <x v="0"/>
    <x v="20"/>
    <x v="20"/>
    <x v="146"/>
    <n v="162"/>
    <x v="284"/>
    <d v="2023-01-09T00:00:00"/>
    <s v=""/>
  </r>
  <r>
    <x v="0"/>
    <x v="20"/>
    <x v="20"/>
    <x v="147"/>
    <n v="227"/>
    <x v="285"/>
    <d v="2023-01-09T00:00:00"/>
    <s v=""/>
  </r>
  <r>
    <x v="0"/>
    <x v="20"/>
    <x v="20"/>
    <x v="148"/>
    <n v="300"/>
    <x v="286"/>
    <d v="2023-01-09T00:00:00"/>
    <s v=""/>
  </r>
  <r>
    <x v="0"/>
    <x v="20"/>
    <x v="20"/>
    <x v="50"/>
    <n v="903"/>
    <x v="287"/>
    <d v="2023-01-09T00:00:00"/>
    <s v=""/>
  </r>
  <r>
    <x v="0"/>
    <x v="20"/>
    <x v="20"/>
    <x v="52"/>
    <n v="190"/>
    <x v="288"/>
    <d v="2023-01-09T00:00:00"/>
    <s v=""/>
  </r>
  <r>
    <x v="0"/>
    <x v="20"/>
    <x v="20"/>
    <x v="131"/>
    <n v="158.54"/>
    <x v="268"/>
    <d v="2023-01-05T00:00:00"/>
    <s v=""/>
  </r>
  <r>
    <x v="0"/>
    <x v="20"/>
    <x v="20"/>
    <x v="72"/>
    <n v="8.9"/>
    <x v="272"/>
    <d v="2023-01-05T00:00:00"/>
    <s v=""/>
  </r>
  <r>
    <x v="0"/>
    <x v="20"/>
    <x v="20"/>
    <x v="129"/>
    <n v="591.89"/>
    <x v="267"/>
    <d v="2023-01-09T00:00:00"/>
    <s v=""/>
  </r>
  <r>
    <x v="0"/>
    <x v="20"/>
    <x v="20"/>
    <x v="149"/>
    <n v="708"/>
    <x v="289"/>
    <d v="2023-01-09T00:00:00"/>
    <s v=""/>
  </r>
  <r>
    <x v="0"/>
    <x v="20"/>
    <x v="20"/>
    <x v="136"/>
    <n v="36.4"/>
    <x v="274"/>
    <d v="2023-01-05T00:00:00"/>
    <s v=""/>
  </r>
  <r>
    <x v="0"/>
    <x v="20"/>
    <x v="20"/>
    <x v="150"/>
    <n v="455"/>
    <x v="290"/>
    <d v="2023-01-09T00:00:00"/>
    <s v=""/>
  </r>
  <r>
    <x v="0"/>
    <x v="20"/>
    <x v="20"/>
    <x v="151"/>
    <n v="241.84"/>
    <x v="291"/>
    <d v="2023-01-05T00:00:00"/>
    <s v=""/>
  </r>
  <r>
    <x v="0"/>
    <x v="30"/>
    <x v="30"/>
    <x v="69"/>
    <n v="-18022.55"/>
    <x v="261"/>
    <d v="2023-01-27T00:00:00"/>
    <s v=""/>
  </r>
  <r>
    <x v="0"/>
    <x v="30"/>
    <x v="30"/>
    <x v="126"/>
    <n v="-25.95"/>
    <x v="263"/>
    <d v="2023-01-27T00:00:00"/>
    <s v=""/>
  </r>
  <r>
    <x v="0"/>
    <x v="22"/>
    <x v="22"/>
    <x v="73"/>
    <n v="-219.37"/>
    <x v="264"/>
    <d v="2023-01-27T00:00:00"/>
    <s v=""/>
  </r>
  <r>
    <x v="0"/>
    <x v="31"/>
    <x v="31"/>
    <x v="125"/>
    <n v="-5675.31"/>
    <x v="262"/>
    <d v="2023-01-27T00:00:00"/>
    <s v=""/>
  </r>
  <r>
    <x v="0"/>
    <x v="31"/>
    <x v="31"/>
    <x v="127"/>
    <n v="-7.03"/>
    <x v="262"/>
    <d v="2023-01-27T00:00:00"/>
    <s v=""/>
  </r>
  <r>
    <x v="0"/>
    <x v="31"/>
    <x v="31"/>
    <x v="128"/>
    <n v="-14.23"/>
    <x v="262"/>
    <d v="2023-01-27T00:00:00"/>
    <s v=""/>
  </r>
  <r>
    <x v="0"/>
    <x v="20"/>
    <x v="20"/>
    <x v="134"/>
    <n v="-12.81"/>
    <x v="271"/>
    <d v="2023-01-05T00:00:00"/>
    <s v=""/>
  </r>
  <r>
    <x v="0"/>
    <x v="30"/>
    <x v="30"/>
    <x v="69"/>
    <n v="325423.24"/>
    <x v="261"/>
    <d v="2023-01-27T00:00:00"/>
    <s v=""/>
  </r>
  <r>
    <x v="0"/>
    <x v="20"/>
    <x v="20"/>
    <x v="142"/>
    <n v="1682.47"/>
    <x v="280"/>
    <d v="2023-01-09T00:00:00"/>
    <s v=""/>
  </r>
  <r>
    <x v="0"/>
    <x v="32"/>
    <x v="32"/>
    <x v="152"/>
    <n v="159.76"/>
    <x v="292"/>
    <d v="2023-01-27T00:00:00"/>
    <s v=""/>
  </r>
  <r>
    <x v="0"/>
    <x v="30"/>
    <x v="30"/>
    <x v="126"/>
    <n v="271.36"/>
    <x v="263"/>
    <d v="2023-01-27T00:00:00"/>
    <s v=""/>
  </r>
  <r>
    <x v="0"/>
    <x v="32"/>
    <x v="32"/>
    <x v="143"/>
    <n v="2109.5100000000002"/>
    <x v="281"/>
    <d v="2023-01-12T00:00:00"/>
    <s v=""/>
  </r>
  <r>
    <x v="0"/>
    <x v="22"/>
    <x v="22"/>
    <x v="73"/>
    <n v="73513.89"/>
    <x v="264"/>
    <d v="2023-01-27T00:00:00"/>
    <s v=""/>
  </r>
  <r>
    <x v="0"/>
    <x v="31"/>
    <x v="31"/>
    <x v="125"/>
    <n v="1009.56"/>
    <x v="262"/>
    <d v="2023-01-27T00:00:00"/>
    <s v=""/>
  </r>
  <r>
    <x v="0"/>
    <x v="31"/>
    <x v="31"/>
    <x v="125"/>
    <n v="1940.52"/>
    <x v="262"/>
    <d v="2023-01-27T00:00:00"/>
    <s v=""/>
  </r>
  <r>
    <x v="0"/>
    <x v="31"/>
    <x v="31"/>
    <x v="125"/>
    <n v="125467.35"/>
    <x v="262"/>
    <d v="2023-01-27T00:00:00"/>
    <s v=""/>
  </r>
  <r>
    <x v="0"/>
    <x v="31"/>
    <x v="31"/>
    <x v="127"/>
    <n v="161.81"/>
    <x v="262"/>
    <d v="2023-01-27T00:00:00"/>
    <s v=""/>
  </r>
  <r>
    <x v="0"/>
    <x v="31"/>
    <x v="31"/>
    <x v="127"/>
    <n v="141.11000000000001"/>
    <x v="262"/>
    <d v="2023-01-27T00:00:00"/>
    <s v=""/>
  </r>
  <r>
    <x v="0"/>
    <x v="31"/>
    <x v="31"/>
    <x v="128"/>
    <n v="772.78"/>
    <x v="262"/>
    <d v="2023-01-27T00:00:00"/>
    <s v=""/>
  </r>
  <r>
    <x v="0"/>
    <x v="20"/>
    <x v="20"/>
    <x v="133"/>
    <n v="55"/>
    <x v="270"/>
    <d v="2023-01-05T00:00:00"/>
    <s v=""/>
  </r>
  <r>
    <x v="0"/>
    <x v="20"/>
    <x v="20"/>
    <x v="144"/>
    <n v="1312"/>
    <x v="282"/>
    <d v="2023-01-09T00:00:00"/>
    <s v=""/>
  </r>
  <r>
    <x v="0"/>
    <x v="20"/>
    <x v="20"/>
    <x v="153"/>
    <n v="12.04"/>
    <x v="293"/>
    <d v="2023-01-05T00:00:00"/>
    <s v=""/>
  </r>
  <r>
    <x v="0"/>
    <x v="20"/>
    <x v="20"/>
    <x v="154"/>
    <n v="204"/>
    <x v="294"/>
    <d v="2023-01-09T00:00:00"/>
    <s v=""/>
  </r>
  <r>
    <x v="0"/>
    <x v="20"/>
    <x v="20"/>
    <x v="49"/>
    <n v="697"/>
    <x v="295"/>
    <d v="2023-01-09T00:00:00"/>
    <s v=""/>
  </r>
  <r>
    <x v="0"/>
    <x v="20"/>
    <x v="20"/>
    <x v="155"/>
    <n v="12.04"/>
    <x v="296"/>
    <d v="2023-01-05T00:00:00"/>
    <s v=""/>
  </r>
  <r>
    <x v="0"/>
    <x v="20"/>
    <x v="20"/>
    <x v="156"/>
    <n v="12.73"/>
    <x v="297"/>
    <d v="2023-01-05T00:00:00"/>
    <s v=""/>
  </r>
  <r>
    <x v="0"/>
    <x v="20"/>
    <x v="20"/>
    <x v="129"/>
    <n v="204.01"/>
    <x v="265"/>
    <d v="2023-01-05T00:00:00"/>
    <s v=""/>
  </r>
  <r>
    <x v="0"/>
    <x v="20"/>
    <x v="20"/>
    <x v="130"/>
    <n v="14.85"/>
    <x v="266"/>
    <d v="2023-01-09T00:00:00"/>
    <s v=""/>
  </r>
  <r>
    <x v="0"/>
    <x v="20"/>
    <x v="20"/>
    <x v="138"/>
    <n v="2585"/>
    <x v="276"/>
    <d v="2023-01-09T00:00:00"/>
    <s v=""/>
  </r>
  <r>
    <x v="0"/>
    <x v="20"/>
    <x v="20"/>
    <x v="157"/>
    <n v="53.05"/>
    <x v="298"/>
    <d v="2023-01-05T00:00:00"/>
    <s v=""/>
  </r>
  <r>
    <x v="0"/>
    <x v="20"/>
    <x v="20"/>
    <x v="158"/>
    <n v="133"/>
    <x v="299"/>
    <d v="2023-01-09T00:00:00"/>
    <s v=""/>
  </r>
  <r>
    <x v="0"/>
    <x v="20"/>
    <x v="20"/>
    <x v="145"/>
    <n v="7"/>
    <x v="283"/>
    <d v="2023-01-05T00:00:00"/>
    <s v=""/>
  </r>
  <r>
    <x v="0"/>
    <x v="20"/>
    <x v="20"/>
    <x v="159"/>
    <n v="200"/>
    <x v="300"/>
    <d v="2023-01-09T00:00:00"/>
    <s v=""/>
  </r>
  <r>
    <x v="0"/>
    <x v="20"/>
    <x v="20"/>
    <x v="160"/>
    <n v="171"/>
    <x v="301"/>
    <d v="2023-01-09T00:00:00"/>
    <s v=""/>
  </r>
  <r>
    <x v="0"/>
    <x v="20"/>
    <x v="20"/>
    <x v="161"/>
    <n v="220.14"/>
    <x v="302"/>
    <d v="2023-01-09T00:00:00"/>
    <s v=""/>
  </r>
  <r>
    <x v="0"/>
    <x v="20"/>
    <x v="20"/>
    <x v="134"/>
    <n v="261.98"/>
    <x v="271"/>
    <d v="2023-01-05T00:00:00"/>
    <s v=""/>
  </r>
  <r>
    <x v="0"/>
    <x v="20"/>
    <x v="20"/>
    <x v="162"/>
    <n v="637"/>
    <x v="303"/>
    <d v="2023-01-09T00:00:00"/>
    <s v=""/>
  </r>
  <r>
    <x v="0"/>
    <x v="20"/>
    <x v="20"/>
    <x v="163"/>
    <n v="109"/>
    <x v="304"/>
    <d v="2023-01-09T00:00:00"/>
    <s v=""/>
  </r>
  <r>
    <x v="0"/>
    <x v="20"/>
    <x v="20"/>
    <x v="146"/>
    <n v="484"/>
    <x v="284"/>
    <d v="2023-01-09T00:00:00"/>
    <s v=""/>
  </r>
  <r>
    <x v="0"/>
    <x v="20"/>
    <x v="20"/>
    <x v="51"/>
    <n v="493"/>
    <x v="305"/>
    <d v="2023-01-09T00:00:00"/>
    <s v=""/>
  </r>
  <r>
    <x v="0"/>
    <x v="20"/>
    <x v="20"/>
    <x v="147"/>
    <n v="341"/>
    <x v="285"/>
    <d v="2023-01-09T00:00:00"/>
    <s v=""/>
  </r>
  <r>
    <x v="0"/>
    <x v="20"/>
    <x v="20"/>
    <x v="148"/>
    <n v="3526"/>
    <x v="286"/>
    <d v="2023-01-09T00:00:00"/>
    <s v=""/>
  </r>
  <r>
    <x v="0"/>
    <x v="20"/>
    <x v="20"/>
    <x v="164"/>
    <n v="332"/>
    <x v="306"/>
    <d v="2023-01-09T00:00:00"/>
    <s v=""/>
  </r>
  <r>
    <x v="0"/>
    <x v="20"/>
    <x v="20"/>
    <x v="165"/>
    <n v="257"/>
    <x v="307"/>
    <d v="2023-01-09T00:00:00"/>
    <s v=""/>
  </r>
  <r>
    <x v="0"/>
    <x v="20"/>
    <x v="20"/>
    <x v="50"/>
    <n v="510"/>
    <x v="287"/>
    <d v="2023-01-09T00:00:00"/>
    <s v=""/>
  </r>
  <r>
    <x v="0"/>
    <x v="20"/>
    <x v="20"/>
    <x v="52"/>
    <n v="927"/>
    <x v="288"/>
    <d v="2023-01-09T00:00:00"/>
    <s v=""/>
  </r>
  <r>
    <x v="0"/>
    <x v="20"/>
    <x v="20"/>
    <x v="102"/>
    <n v="1328"/>
    <x v="308"/>
    <d v="2023-01-09T00:00:00"/>
    <s v=""/>
  </r>
  <r>
    <x v="0"/>
    <x v="20"/>
    <x v="20"/>
    <x v="166"/>
    <n v="471"/>
    <x v="309"/>
    <d v="2023-01-09T00:00:00"/>
    <s v=""/>
  </r>
  <r>
    <x v="0"/>
    <x v="20"/>
    <x v="20"/>
    <x v="131"/>
    <n v="485.22"/>
    <x v="268"/>
    <d v="2023-01-05T00:00:00"/>
    <s v=""/>
  </r>
  <r>
    <x v="0"/>
    <x v="20"/>
    <x v="20"/>
    <x v="72"/>
    <n v="106.75"/>
    <x v="272"/>
    <d v="2023-01-05T00:00:00"/>
    <s v=""/>
  </r>
  <r>
    <x v="0"/>
    <x v="20"/>
    <x v="20"/>
    <x v="129"/>
    <n v="764.14"/>
    <x v="267"/>
    <d v="2023-01-09T00:00:00"/>
    <s v=""/>
  </r>
  <r>
    <x v="0"/>
    <x v="20"/>
    <x v="20"/>
    <x v="167"/>
    <n v="2.58"/>
    <x v="310"/>
    <d v="2023-01-05T00:00:00"/>
    <s v=""/>
  </r>
  <r>
    <x v="0"/>
    <x v="20"/>
    <x v="20"/>
    <x v="132"/>
    <n v="152.49"/>
    <x v="269"/>
    <d v="2023-01-05T00:00:00"/>
    <s v=""/>
  </r>
  <r>
    <x v="0"/>
    <x v="20"/>
    <x v="20"/>
    <x v="136"/>
    <n v="68.45"/>
    <x v="274"/>
    <d v="2023-01-05T00:00:00"/>
    <s v=""/>
  </r>
  <r>
    <x v="0"/>
    <x v="20"/>
    <x v="20"/>
    <x v="168"/>
    <n v="469"/>
    <x v="311"/>
    <d v="2023-01-09T00:00:00"/>
    <s v=""/>
  </r>
  <r>
    <x v="0"/>
    <x v="20"/>
    <x v="20"/>
    <x v="150"/>
    <n v="865"/>
    <x v="290"/>
    <d v="2023-01-09T00:00:00"/>
    <s v=""/>
  </r>
  <r>
    <x v="0"/>
    <x v="20"/>
    <x v="20"/>
    <x v="169"/>
    <n v="886"/>
    <x v="312"/>
    <d v="2023-01-09T00:00:00"/>
    <s v=""/>
  </r>
  <r>
    <x v="0"/>
    <x v="20"/>
    <x v="20"/>
    <x v="170"/>
    <n v="171"/>
    <x v="313"/>
    <d v="2023-01-09T00:00:00"/>
    <s v=""/>
  </r>
  <r>
    <x v="0"/>
    <x v="30"/>
    <x v="30"/>
    <x v="69"/>
    <n v="3338.06"/>
    <x v="261"/>
    <d v="2023-01-27T00:00:00"/>
    <s v=""/>
  </r>
  <r>
    <x v="0"/>
    <x v="32"/>
    <x v="32"/>
    <x v="143"/>
    <n v="184.16"/>
    <x v="281"/>
    <d v="2023-01-12T00:00:00"/>
    <s v=""/>
  </r>
  <r>
    <x v="0"/>
    <x v="22"/>
    <x v="22"/>
    <x v="73"/>
    <n v="748.47"/>
    <x v="264"/>
    <d v="2023-01-27T00:00:00"/>
    <s v=""/>
  </r>
  <r>
    <x v="0"/>
    <x v="31"/>
    <x v="31"/>
    <x v="125"/>
    <n v="2198.56"/>
    <x v="262"/>
    <d v="2023-01-27T00:00:00"/>
    <s v=""/>
  </r>
  <r>
    <x v="0"/>
    <x v="30"/>
    <x v="30"/>
    <x v="69"/>
    <n v="-66267.63"/>
    <x v="261"/>
    <d v="2023-01-27T00:00:00"/>
    <s v=""/>
  </r>
  <r>
    <x v="0"/>
    <x v="22"/>
    <x v="22"/>
    <x v="73"/>
    <n v="-1001.77"/>
    <x v="264"/>
    <d v="2023-01-27T00:00:00"/>
    <s v=""/>
  </r>
  <r>
    <x v="0"/>
    <x v="31"/>
    <x v="31"/>
    <x v="125"/>
    <n v="-14288.37"/>
    <x v="262"/>
    <d v="2023-01-27T00:00:00"/>
    <s v=""/>
  </r>
  <r>
    <x v="0"/>
    <x v="31"/>
    <x v="31"/>
    <x v="127"/>
    <n v="-4.17"/>
    <x v="262"/>
    <d v="2023-01-27T00:00:00"/>
    <s v=""/>
  </r>
  <r>
    <x v="0"/>
    <x v="31"/>
    <x v="31"/>
    <x v="128"/>
    <n v="-12.82"/>
    <x v="262"/>
    <d v="2023-01-27T00:00:00"/>
    <s v=""/>
  </r>
  <r>
    <x v="0"/>
    <x v="30"/>
    <x v="30"/>
    <x v="69"/>
    <n v="1331203.3799999999"/>
    <x v="261"/>
    <d v="2023-01-27T00:00:00"/>
    <s v=""/>
  </r>
  <r>
    <x v="0"/>
    <x v="20"/>
    <x v="20"/>
    <x v="142"/>
    <n v="6211.95"/>
    <x v="280"/>
    <d v="2023-01-09T00:00:00"/>
    <s v=""/>
  </r>
  <r>
    <x v="0"/>
    <x v="32"/>
    <x v="32"/>
    <x v="152"/>
    <n v="1395.45"/>
    <x v="292"/>
    <d v="2023-01-27T00:00:00"/>
    <s v=""/>
  </r>
  <r>
    <x v="0"/>
    <x v="30"/>
    <x v="30"/>
    <x v="126"/>
    <n v="394.41"/>
    <x v="263"/>
    <d v="2023-01-27T00:00:00"/>
    <s v=""/>
  </r>
  <r>
    <x v="0"/>
    <x v="32"/>
    <x v="32"/>
    <x v="143"/>
    <n v="10535.84"/>
    <x v="281"/>
    <d v="2023-01-12T00:00:00"/>
    <s v=""/>
  </r>
  <r>
    <x v="0"/>
    <x v="22"/>
    <x v="22"/>
    <x v="73"/>
    <n v="299948.67"/>
    <x v="264"/>
    <d v="2023-01-27T00:00:00"/>
    <s v=""/>
  </r>
  <r>
    <x v="0"/>
    <x v="31"/>
    <x v="31"/>
    <x v="125"/>
    <n v="1021.69"/>
    <x v="262"/>
    <d v="2023-01-27T00:00:00"/>
    <s v=""/>
  </r>
  <r>
    <x v="0"/>
    <x v="31"/>
    <x v="31"/>
    <x v="125"/>
    <n v="579924.71"/>
    <x v="262"/>
    <d v="2023-01-27T00:00:00"/>
    <s v=""/>
  </r>
  <r>
    <x v="0"/>
    <x v="31"/>
    <x v="31"/>
    <x v="127"/>
    <n v="328.03"/>
    <x v="262"/>
    <d v="2023-01-27T00:00:00"/>
    <s v=""/>
  </r>
  <r>
    <x v="0"/>
    <x v="31"/>
    <x v="31"/>
    <x v="127"/>
    <n v="45.56"/>
    <x v="262"/>
    <d v="2023-01-27T00:00:00"/>
    <s v=""/>
  </r>
  <r>
    <x v="0"/>
    <x v="31"/>
    <x v="31"/>
    <x v="128"/>
    <n v="1703.84"/>
    <x v="262"/>
    <d v="2023-01-27T00:00:00"/>
    <s v=""/>
  </r>
  <r>
    <x v="0"/>
    <x v="20"/>
    <x v="20"/>
    <x v="133"/>
    <n v="1485"/>
    <x v="270"/>
    <d v="2023-01-05T00:00:00"/>
    <s v=""/>
  </r>
  <r>
    <x v="0"/>
    <x v="20"/>
    <x v="20"/>
    <x v="144"/>
    <n v="3776"/>
    <x v="282"/>
    <d v="2023-01-09T00:00:00"/>
    <s v=""/>
  </r>
  <r>
    <x v="0"/>
    <x v="20"/>
    <x v="20"/>
    <x v="154"/>
    <n v="1691"/>
    <x v="294"/>
    <d v="2023-01-09T00:00:00"/>
    <s v=""/>
  </r>
  <r>
    <x v="0"/>
    <x v="20"/>
    <x v="20"/>
    <x v="171"/>
    <n v="19.489999999999998"/>
    <x v="314"/>
    <d v="2023-01-05T00:00:00"/>
    <s v=""/>
  </r>
  <r>
    <x v="0"/>
    <x v="20"/>
    <x v="20"/>
    <x v="49"/>
    <n v="275"/>
    <x v="295"/>
    <d v="2023-01-09T00:00:00"/>
    <s v=""/>
  </r>
  <r>
    <x v="0"/>
    <x v="20"/>
    <x v="20"/>
    <x v="172"/>
    <n v="476"/>
    <x v="315"/>
    <d v="2023-01-09T00:00:00"/>
    <s v=""/>
  </r>
  <r>
    <x v="0"/>
    <x v="20"/>
    <x v="20"/>
    <x v="155"/>
    <n v="14.6"/>
    <x v="296"/>
    <d v="2023-01-05T00:00:00"/>
    <s v=""/>
  </r>
  <r>
    <x v="0"/>
    <x v="20"/>
    <x v="20"/>
    <x v="173"/>
    <n v="13.5"/>
    <x v="316"/>
    <d v="2023-01-09T00:00:00"/>
    <s v=""/>
  </r>
  <r>
    <x v="0"/>
    <x v="20"/>
    <x v="20"/>
    <x v="129"/>
    <n v="875.42"/>
    <x v="265"/>
    <d v="2023-01-05T00:00:00"/>
    <s v=""/>
  </r>
  <r>
    <x v="0"/>
    <x v="20"/>
    <x v="20"/>
    <x v="130"/>
    <n v="97.35"/>
    <x v="266"/>
    <d v="2023-01-09T00:00:00"/>
    <s v=""/>
  </r>
  <r>
    <x v="0"/>
    <x v="20"/>
    <x v="20"/>
    <x v="174"/>
    <n v="516"/>
    <x v="317"/>
    <d v="2023-01-09T00:00:00"/>
    <s v=""/>
  </r>
  <r>
    <x v="0"/>
    <x v="20"/>
    <x v="20"/>
    <x v="138"/>
    <n v="3653"/>
    <x v="276"/>
    <d v="2023-01-09T00:00:00"/>
    <s v=""/>
  </r>
  <r>
    <x v="0"/>
    <x v="20"/>
    <x v="20"/>
    <x v="175"/>
    <n v="130"/>
    <x v="318"/>
    <d v="2023-01-09T00:00:00"/>
    <s v=""/>
  </r>
  <r>
    <x v="0"/>
    <x v="20"/>
    <x v="20"/>
    <x v="176"/>
    <n v="583"/>
    <x v="319"/>
    <d v="2023-01-09T00:00:00"/>
    <s v=""/>
  </r>
  <r>
    <x v="0"/>
    <x v="20"/>
    <x v="20"/>
    <x v="177"/>
    <n v="80"/>
    <x v="320"/>
    <d v="2023-01-11T00:00:00"/>
    <s v=""/>
  </r>
  <r>
    <x v="0"/>
    <x v="20"/>
    <x v="20"/>
    <x v="178"/>
    <n v="60"/>
    <x v="321"/>
    <d v="2023-01-05T00:00:00"/>
    <s v=""/>
  </r>
  <r>
    <x v="0"/>
    <x v="20"/>
    <x v="20"/>
    <x v="179"/>
    <n v="230"/>
    <x v="322"/>
    <d v="2023-01-09T00:00:00"/>
    <s v=""/>
  </r>
  <r>
    <x v="0"/>
    <x v="20"/>
    <x v="20"/>
    <x v="158"/>
    <n v="2288"/>
    <x v="299"/>
    <d v="2023-01-09T00:00:00"/>
    <s v=""/>
  </r>
  <r>
    <x v="0"/>
    <x v="20"/>
    <x v="20"/>
    <x v="161"/>
    <n v="173"/>
    <x v="302"/>
    <d v="2023-01-09T00:00:00"/>
    <s v=""/>
  </r>
  <r>
    <x v="0"/>
    <x v="20"/>
    <x v="20"/>
    <x v="134"/>
    <n v="974.17"/>
    <x v="271"/>
    <d v="2023-01-05T00:00:00"/>
    <s v=""/>
  </r>
  <r>
    <x v="0"/>
    <x v="20"/>
    <x v="20"/>
    <x v="162"/>
    <n v="328"/>
    <x v="303"/>
    <d v="2023-01-09T00:00:00"/>
    <s v=""/>
  </r>
  <r>
    <x v="0"/>
    <x v="20"/>
    <x v="20"/>
    <x v="163"/>
    <n v="174"/>
    <x v="304"/>
    <d v="2023-01-09T00:00:00"/>
    <s v=""/>
  </r>
  <r>
    <x v="0"/>
    <x v="20"/>
    <x v="20"/>
    <x v="146"/>
    <n v="325"/>
    <x v="284"/>
    <d v="2023-01-09T00:00:00"/>
    <s v=""/>
  </r>
  <r>
    <x v="0"/>
    <x v="20"/>
    <x v="20"/>
    <x v="51"/>
    <n v="1229"/>
    <x v="305"/>
    <d v="2023-01-09T00:00:00"/>
    <s v=""/>
  </r>
  <r>
    <x v="0"/>
    <x v="20"/>
    <x v="20"/>
    <x v="147"/>
    <n v="170"/>
    <x v="285"/>
    <d v="2023-01-09T00:00:00"/>
    <s v=""/>
  </r>
  <r>
    <x v="0"/>
    <x v="20"/>
    <x v="20"/>
    <x v="148"/>
    <n v="9781"/>
    <x v="286"/>
    <d v="2023-01-09T00:00:00"/>
    <s v=""/>
  </r>
  <r>
    <x v="0"/>
    <x v="20"/>
    <x v="20"/>
    <x v="164"/>
    <n v="479"/>
    <x v="306"/>
    <d v="2023-01-09T00:00:00"/>
    <s v=""/>
  </r>
  <r>
    <x v="0"/>
    <x v="20"/>
    <x v="20"/>
    <x v="180"/>
    <n v="15.53"/>
    <x v="323"/>
    <d v="2023-01-05T00:00:00"/>
    <s v=""/>
  </r>
  <r>
    <x v="0"/>
    <x v="20"/>
    <x v="20"/>
    <x v="181"/>
    <n v="250"/>
    <x v="324"/>
    <d v="2023-01-09T00:00:00"/>
    <s v=""/>
  </r>
  <r>
    <x v="0"/>
    <x v="20"/>
    <x v="20"/>
    <x v="182"/>
    <n v="343"/>
    <x v="325"/>
    <d v="2023-01-09T00:00:00"/>
    <s v=""/>
  </r>
  <r>
    <x v="0"/>
    <x v="20"/>
    <x v="20"/>
    <x v="165"/>
    <n v="275"/>
    <x v="307"/>
    <d v="2023-01-09T00:00:00"/>
    <s v=""/>
  </r>
  <r>
    <x v="0"/>
    <x v="20"/>
    <x v="20"/>
    <x v="183"/>
    <n v="1554"/>
    <x v="326"/>
    <d v="2023-01-09T00:00:00"/>
    <s v=""/>
  </r>
  <r>
    <x v="0"/>
    <x v="20"/>
    <x v="20"/>
    <x v="50"/>
    <n v="984"/>
    <x v="287"/>
    <d v="2023-01-09T00:00:00"/>
    <s v=""/>
  </r>
  <r>
    <x v="0"/>
    <x v="20"/>
    <x v="20"/>
    <x v="53"/>
    <n v="1522"/>
    <x v="327"/>
    <d v="2023-01-09T00:00:00"/>
    <s v=""/>
  </r>
  <r>
    <x v="0"/>
    <x v="20"/>
    <x v="20"/>
    <x v="52"/>
    <n v="1449"/>
    <x v="288"/>
    <d v="2023-01-09T00:00:00"/>
    <s v=""/>
  </r>
  <r>
    <x v="0"/>
    <x v="20"/>
    <x v="20"/>
    <x v="102"/>
    <n v="4678"/>
    <x v="308"/>
    <d v="2023-01-09T00:00:00"/>
    <s v=""/>
  </r>
  <r>
    <x v="0"/>
    <x v="20"/>
    <x v="20"/>
    <x v="166"/>
    <n v="904"/>
    <x v="309"/>
    <d v="2023-01-09T00:00:00"/>
    <s v=""/>
  </r>
  <r>
    <x v="0"/>
    <x v="20"/>
    <x v="20"/>
    <x v="184"/>
    <n v="260"/>
    <x v="328"/>
    <d v="2023-01-09T00:00:00"/>
    <s v=""/>
  </r>
  <r>
    <x v="0"/>
    <x v="20"/>
    <x v="20"/>
    <x v="185"/>
    <n v="108.46"/>
    <x v="329"/>
    <d v="2023-01-05T00:00:00"/>
    <s v=""/>
  </r>
  <r>
    <x v="0"/>
    <x v="20"/>
    <x v="20"/>
    <x v="186"/>
    <n v="276"/>
    <x v="330"/>
    <d v="2023-01-09T00:00:00"/>
    <s v=""/>
  </r>
  <r>
    <x v="0"/>
    <x v="20"/>
    <x v="20"/>
    <x v="131"/>
    <n v="1912.04"/>
    <x v="268"/>
    <d v="2023-01-05T00:00:00"/>
    <s v=""/>
  </r>
  <r>
    <x v="0"/>
    <x v="20"/>
    <x v="20"/>
    <x v="72"/>
    <n v="539.70000000000005"/>
    <x v="272"/>
    <d v="2023-01-05T00:00:00"/>
    <s v=""/>
  </r>
  <r>
    <x v="0"/>
    <x v="20"/>
    <x v="20"/>
    <x v="129"/>
    <n v="3939.55"/>
    <x v="267"/>
    <d v="2023-01-09T00:00:00"/>
    <s v=""/>
  </r>
  <r>
    <x v="0"/>
    <x v="20"/>
    <x v="20"/>
    <x v="167"/>
    <n v="12.74"/>
    <x v="310"/>
    <d v="2023-01-05T00:00:00"/>
    <s v=""/>
  </r>
  <r>
    <x v="0"/>
    <x v="20"/>
    <x v="20"/>
    <x v="149"/>
    <n v="971"/>
    <x v="289"/>
    <d v="2023-01-09T00:00:00"/>
    <s v=""/>
  </r>
  <r>
    <x v="0"/>
    <x v="20"/>
    <x v="20"/>
    <x v="132"/>
    <n v="1332.94"/>
    <x v="269"/>
    <d v="2023-01-05T00:00:00"/>
    <s v=""/>
  </r>
  <r>
    <x v="0"/>
    <x v="20"/>
    <x v="20"/>
    <x v="136"/>
    <n v="395.86"/>
    <x v="274"/>
    <d v="2023-01-05T00:00:00"/>
    <s v=""/>
  </r>
  <r>
    <x v="0"/>
    <x v="20"/>
    <x v="20"/>
    <x v="168"/>
    <n v="3665"/>
    <x v="311"/>
    <d v="2023-01-09T00:00:00"/>
    <s v=""/>
  </r>
  <r>
    <x v="0"/>
    <x v="20"/>
    <x v="20"/>
    <x v="150"/>
    <n v="1470"/>
    <x v="290"/>
    <d v="2023-01-09T00:00:00"/>
    <s v=""/>
  </r>
  <r>
    <x v="0"/>
    <x v="20"/>
    <x v="20"/>
    <x v="150"/>
    <n v="1945"/>
    <x v="331"/>
    <d v="2023-01-09T00:00:00"/>
    <s v=""/>
  </r>
  <r>
    <x v="0"/>
    <x v="20"/>
    <x v="20"/>
    <x v="135"/>
    <n v="476.11"/>
    <x v="273"/>
    <d v="2023-01-05T00:00:00"/>
    <s v=""/>
  </r>
  <r>
    <x v="0"/>
    <x v="20"/>
    <x v="20"/>
    <x v="187"/>
    <n v="25"/>
    <x v="332"/>
    <d v="2023-01-05T00:00:00"/>
    <s v=""/>
  </r>
  <r>
    <x v="0"/>
    <x v="20"/>
    <x v="20"/>
    <x v="188"/>
    <n v="449"/>
    <x v="333"/>
    <d v="2023-01-09T00:00:00"/>
    <s v=""/>
  </r>
  <r>
    <x v="0"/>
    <x v="20"/>
    <x v="20"/>
    <x v="169"/>
    <n v="1585"/>
    <x v="312"/>
    <d v="2023-01-09T00:00:00"/>
    <s v=""/>
  </r>
  <r>
    <x v="0"/>
    <x v="20"/>
    <x v="20"/>
    <x v="189"/>
    <n v="32.79"/>
    <x v="334"/>
    <d v="2023-01-05T00:00:00"/>
    <s v=""/>
  </r>
  <r>
    <x v="0"/>
    <x v="20"/>
    <x v="20"/>
    <x v="170"/>
    <n v="409"/>
    <x v="313"/>
    <d v="2023-01-09T00:00:00"/>
    <s v=""/>
  </r>
  <r>
    <x v="0"/>
    <x v="20"/>
    <x v="20"/>
    <x v="190"/>
    <n v="300"/>
    <x v="335"/>
    <d v="2023-01-05T00:00:00"/>
    <s v=""/>
  </r>
  <r>
    <x v="0"/>
    <x v="20"/>
    <x v="20"/>
    <x v="49"/>
    <n v="329.44"/>
    <x v="336"/>
    <d v="2023-01-05T00:00:00"/>
    <s v="PN per Cedolini HR"/>
  </r>
  <r>
    <x v="0"/>
    <x v="20"/>
    <x v="20"/>
    <x v="191"/>
    <n v="291.52"/>
    <x v="337"/>
    <d v="2023-01-05T00:00:00"/>
    <s v="PN per Cedolini HR"/>
  </r>
  <r>
    <x v="0"/>
    <x v="20"/>
    <x v="20"/>
    <x v="192"/>
    <n v="445.58"/>
    <x v="338"/>
    <d v="2023-01-05T00:00:00"/>
    <s v="PN per Cedolini HR"/>
  </r>
  <r>
    <x v="0"/>
    <x v="30"/>
    <x v="30"/>
    <x v="69"/>
    <n v="-3706.59"/>
    <x v="261"/>
    <d v="2023-01-27T00:00:00"/>
    <s v=""/>
  </r>
  <r>
    <x v="0"/>
    <x v="31"/>
    <x v="31"/>
    <x v="125"/>
    <n v="-3193.88"/>
    <x v="262"/>
    <d v="2023-01-27T00:00:00"/>
    <s v=""/>
  </r>
  <r>
    <x v="0"/>
    <x v="30"/>
    <x v="30"/>
    <x v="69"/>
    <n v="84676.65"/>
    <x v="261"/>
    <d v="2023-01-27T00:00:00"/>
    <s v=""/>
  </r>
  <r>
    <x v="0"/>
    <x v="32"/>
    <x v="32"/>
    <x v="152"/>
    <n v="83.93"/>
    <x v="292"/>
    <d v="2023-01-27T00:00:00"/>
    <s v=""/>
  </r>
  <r>
    <x v="0"/>
    <x v="32"/>
    <x v="32"/>
    <x v="143"/>
    <n v="709.24"/>
    <x v="281"/>
    <d v="2023-01-12T00:00:00"/>
    <s v=""/>
  </r>
  <r>
    <x v="0"/>
    <x v="22"/>
    <x v="22"/>
    <x v="73"/>
    <n v="18985.099999999999"/>
    <x v="264"/>
    <d v="2023-01-27T00:00:00"/>
    <s v=""/>
  </r>
  <r>
    <x v="0"/>
    <x v="31"/>
    <x v="31"/>
    <x v="125"/>
    <n v="57828.94"/>
    <x v="262"/>
    <d v="2023-01-27T00:00:00"/>
    <s v=""/>
  </r>
  <r>
    <x v="0"/>
    <x v="31"/>
    <x v="31"/>
    <x v="127"/>
    <n v="32.909999999999997"/>
    <x v="262"/>
    <d v="2023-01-27T00:00:00"/>
    <s v=""/>
  </r>
  <r>
    <x v="0"/>
    <x v="31"/>
    <x v="31"/>
    <x v="128"/>
    <n v="78.42"/>
    <x v="262"/>
    <d v="2023-01-27T00:00:00"/>
    <s v=""/>
  </r>
  <r>
    <x v="0"/>
    <x v="20"/>
    <x v="20"/>
    <x v="144"/>
    <n v="500"/>
    <x v="282"/>
    <d v="2023-01-09T00:00:00"/>
    <s v=""/>
  </r>
  <r>
    <x v="0"/>
    <x v="20"/>
    <x v="20"/>
    <x v="154"/>
    <n v="517"/>
    <x v="294"/>
    <d v="2023-01-09T00:00:00"/>
    <s v=""/>
  </r>
  <r>
    <x v="0"/>
    <x v="20"/>
    <x v="20"/>
    <x v="137"/>
    <n v="99.92"/>
    <x v="275"/>
    <d v="2023-01-05T00:00:00"/>
    <s v=""/>
  </r>
  <r>
    <x v="0"/>
    <x v="20"/>
    <x v="20"/>
    <x v="129"/>
    <n v="10.33"/>
    <x v="265"/>
    <d v="2023-01-05T00:00:00"/>
    <s v=""/>
  </r>
  <r>
    <x v="0"/>
    <x v="20"/>
    <x v="20"/>
    <x v="130"/>
    <n v="1.65"/>
    <x v="266"/>
    <d v="2023-01-09T00:00:00"/>
    <s v=""/>
  </r>
  <r>
    <x v="0"/>
    <x v="20"/>
    <x v="20"/>
    <x v="138"/>
    <n v="330"/>
    <x v="276"/>
    <d v="2023-01-09T00:00:00"/>
    <s v=""/>
  </r>
  <r>
    <x v="0"/>
    <x v="20"/>
    <x v="20"/>
    <x v="148"/>
    <n v="330"/>
    <x v="286"/>
    <d v="2023-01-09T00:00:00"/>
    <s v=""/>
  </r>
  <r>
    <x v="0"/>
    <x v="20"/>
    <x v="20"/>
    <x v="193"/>
    <n v="233.32"/>
    <x v="339"/>
    <d v="2023-01-05T00:00:00"/>
    <s v=""/>
  </r>
  <r>
    <x v="0"/>
    <x v="20"/>
    <x v="20"/>
    <x v="194"/>
    <n v="21.5"/>
    <x v="340"/>
    <d v="2023-01-05T00:00:00"/>
    <s v=""/>
  </r>
  <r>
    <x v="0"/>
    <x v="30"/>
    <x v="30"/>
    <x v="69"/>
    <n v="-6959.77"/>
    <x v="261"/>
    <d v="2023-01-27T00:00:00"/>
    <s v=""/>
  </r>
  <r>
    <x v="0"/>
    <x v="20"/>
    <x v="20"/>
    <x v="71"/>
    <n v="-9.68"/>
    <x v="183"/>
    <d v="2023-03-22T00:00:00"/>
    <s v=""/>
  </r>
  <r>
    <x v="0"/>
    <x v="22"/>
    <x v="22"/>
    <x v="73"/>
    <n v="-1603.89"/>
    <x v="264"/>
    <d v="2023-01-27T00:00:00"/>
    <s v=""/>
  </r>
  <r>
    <x v="0"/>
    <x v="31"/>
    <x v="31"/>
    <x v="125"/>
    <n v="-15440.61"/>
    <x v="262"/>
    <d v="2023-01-27T00:00:00"/>
    <s v=""/>
  </r>
  <r>
    <x v="0"/>
    <x v="31"/>
    <x v="31"/>
    <x v="127"/>
    <n v="-17"/>
    <x v="262"/>
    <d v="2023-01-27T00:00:00"/>
    <s v=""/>
  </r>
  <r>
    <x v="0"/>
    <x v="31"/>
    <x v="31"/>
    <x v="128"/>
    <n v="-29"/>
    <x v="262"/>
    <d v="2023-01-27T00:00:00"/>
    <s v=""/>
  </r>
  <r>
    <x v="0"/>
    <x v="30"/>
    <x v="30"/>
    <x v="69"/>
    <n v="1220116.93"/>
    <x v="261"/>
    <d v="2023-01-27T00:00:00"/>
    <s v=""/>
  </r>
  <r>
    <x v="0"/>
    <x v="20"/>
    <x v="20"/>
    <x v="142"/>
    <n v="4348.05"/>
    <x v="280"/>
    <d v="2023-01-09T00:00:00"/>
    <s v=""/>
  </r>
  <r>
    <x v="0"/>
    <x v="32"/>
    <x v="32"/>
    <x v="152"/>
    <n v="1648.76"/>
    <x v="292"/>
    <d v="2023-01-27T00:00:00"/>
    <s v=""/>
  </r>
  <r>
    <x v="0"/>
    <x v="20"/>
    <x v="20"/>
    <x v="71"/>
    <n v="9342.34"/>
    <x v="183"/>
    <d v="2023-03-22T00:00:00"/>
    <s v=""/>
  </r>
  <r>
    <x v="0"/>
    <x v="32"/>
    <x v="32"/>
    <x v="143"/>
    <n v="4206.96"/>
    <x v="281"/>
    <d v="2023-01-12T00:00:00"/>
    <s v=""/>
  </r>
  <r>
    <x v="0"/>
    <x v="22"/>
    <x v="22"/>
    <x v="73"/>
    <n v="273966.37"/>
    <x v="264"/>
    <d v="2023-01-27T00:00:00"/>
    <s v=""/>
  </r>
  <r>
    <x v="0"/>
    <x v="31"/>
    <x v="31"/>
    <x v="125"/>
    <n v="884308.34"/>
    <x v="262"/>
    <d v="2023-01-27T00:00:00"/>
    <s v=""/>
  </r>
  <r>
    <x v="0"/>
    <x v="31"/>
    <x v="31"/>
    <x v="127"/>
    <n v="1215.1099999999999"/>
    <x v="262"/>
    <d v="2023-01-27T00:00:00"/>
    <s v=""/>
  </r>
  <r>
    <x v="0"/>
    <x v="31"/>
    <x v="31"/>
    <x v="127"/>
    <n v="251.55"/>
    <x v="262"/>
    <d v="2023-01-27T00:00:00"/>
    <s v=""/>
  </r>
  <r>
    <x v="0"/>
    <x v="31"/>
    <x v="31"/>
    <x v="128"/>
    <n v="4405.5600000000004"/>
    <x v="262"/>
    <d v="2023-01-27T00:00:00"/>
    <s v=""/>
  </r>
  <r>
    <x v="0"/>
    <x v="20"/>
    <x v="20"/>
    <x v="195"/>
    <n v="15"/>
    <x v="341"/>
    <d v="2023-01-05T00:00:00"/>
    <s v=""/>
  </r>
  <r>
    <x v="0"/>
    <x v="20"/>
    <x v="20"/>
    <x v="144"/>
    <n v="901"/>
    <x v="282"/>
    <d v="2023-01-09T00:00:00"/>
    <s v=""/>
  </r>
  <r>
    <x v="0"/>
    <x v="20"/>
    <x v="20"/>
    <x v="49"/>
    <n v="601"/>
    <x v="295"/>
    <d v="2023-01-09T00:00:00"/>
    <s v=""/>
  </r>
  <r>
    <x v="0"/>
    <x v="20"/>
    <x v="20"/>
    <x v="137"/>
    <n v="2730.21"/>
    <x v="275"/>
    <d v="2023-01-05T00:00:00"/>
    <s v=""/>
  </r>
  <r>
    <x v="0"/>
    <x v="20"/>
    <x v="20"/>
    <x v="129"/>
    <n v="121.37"/>
    <x v="265"/>
    <d v="2023-01-05T00:00:00"/>
    <s v=""/>
  </r>
  <r>
    <x v="0"/>
    <x v="20"/>
    <x v="20"/>
    <x v="130"/>
    <n v="16.5"/>
    <x v="266"/>
    <d v="2023-01-09T00:00:00"/>
    <s v=""/>
  </r>
  <r>
    <x v="0"/>
    <x v="20"/>
    <x v="20"/>
    <x v="138"/>
    <n v="840"/>
    <x v="276"/>
    <d v="2023-01-09T00:00:00"/>
    <s v=""/>
  </r>
  <r>
    <x v="0"/>
    <x v="20"/>
    <x v="20"/>
    <x v="158"/>
    <n v="420"/>
    <x v="299"/>
    <d v="2023-01-09T00:00:00"/>
    <s v=""/>
  </r>
  <r>
    <x v="0"/>
    <x v="20"/>
    <x v="20"/>
    <x v="161"/>
    <n v="1020"/>
    <x v="302"/>
    <d v="2023-01-09T00:00:00"/>
    <s v=""/>
  </r>
  <r>
    <x v="0"/>
    <x v="20"/>
    <x v="20"/>
    <x v="163"/>
    <n v="351"/>
    <x v="304"/>
    <d v="2023-01-09T00:00:00"/>
    <s v=""/>
  </r>
  <r>
    <x v="0"/>
    <x v="20"/>
    <x v="20"/>
    <x v="51"/>
    <n v="310"/>
    <x v="305"/>
    <d v="2023-01-09T00:00:00"/>
    <s v=""/>
  </r>
  <r>
    <x v="0"/>
    <x v="20"/>
    <x v="20"/>
    <x v="148"/>
    <n v="3433"/>
    <x v="286"/>
    <d v="2023-01-09T00:00:00"/>
    <s v=""/>
  </r>
  <r>
    <x v="0"/>
    <x v="20"/>
    <x v="20"/>
    <x v="164"/>
    <n v="291"/>
    <x v="306"/>
    <d v="2023-01-09T00:00:00"/>
    <s v=""/>
  </r>
  <r>
    <x v="0"/>
    <x v="20"/>
    <x v="20"/>
    <x v="165"/>
    <n v="833"/>
    <x v="307"/>
    <d v="2023-01-09T00:00:00"/>
    <s v=""/>
  </r>
  <r>
    <x v="0"/>
    <x v="20"/>
    <x v="20"/>
    <x v="50"/>
    <n v="268"/>
    <x v="287"/>
    <d v="2023-01-09T00:00:00"/>
    <s v=""/>
  </r>
  <r>
    <x v="0"/>
    <x v="20"/>
    <x v="20"/>
    <x v="139"/>
    <n v="34.82"/>
    <x v="277"/>
    <d v="2023-01-05T00:00:00"/>
    <s v=""/>
  </r>
  <r>
    <x v="0"/>
    <x v="20"/>
    <x v="20"/>
    <x v="102"/>
    <n v="1684"/>
    <x v="308"/>
    <d v="2023-01-09T00:00:00"/>
    <s v=""/>
  </r>
  <r>
    <x v="0"/>
    <x v="20"/>
    <x v="20"/>
    <x v="131"/>
    <n v="4.3600000000000003"/>
    <x v="268"/>
    <d v="2023-01-05T00:00:00"/>
    <s v=""/>
  </r>
  <r>
    <x v="0"/>
    <x v="20"/>
    <x v="20"/>
    <x v="72"/>
    <n v="63"/>
    <x v="272"/>
    <d v="2023-01-05T00:00:00"/>
    <s v=""/>
  </r>
  <r>
    <x v="0"/>
    <x v="20"/>
    <x v="20"/>
    <x v="196"/>
    <n v="288"/>
    <x v="342"/>
    <d v="2023-01-05T00:00:00"/>
    <s v=""/>
  </r>
  <r>
    <x v="0"/>
    <x v="20"/>
    <x v="20"/>
    <x v="129"/>
    <n v="923.02"/>
    <x v="267"/>
    <d v="2023-01-09T00:00:00"/>
    <s v=""/>
  </r>
  <r>
    <x v="0"/>
    <x v="20"/>
    <x v="20"/>
    <x v="149"/>
    <n v="882"/>
    <x v="289"/>
    <d v="2023-01-09T00:00:00"/>
    <s v=""/>
  </r>
  <r>
    <x v="0"/>
    <x v="20"/>
    <x v="20"/>
    <x v="197"/>
    <n v="25"/>
    <x v="343"/>
    <d v="2023-01-05T00:00:00"/>
    <s v=""/>
  </r>
  <r>
    <x v="0"/>
    <x v="20"/>
    <x v="20"/>
    <x v="198"/>
    <n v="255"/>
    <x v="344"/>
    <d v="2023-01-05T00:00:00"/>
    <s v=""/>
  </r>
  <r>
    <x v="0"/>
    <x v="20"/>
    <x v="20"/>
    <x v="55"/>
    <n v="89.82"/>
    <x v="345"/>
    <d v="2023-01-05T00:00:00"/>
    <s v=""/>
  </r>
  <r>
    <x v="0"/>
    <x v="20"/>
    <x v="20"/>
    <x v="136"/>
    <n v="143.28"/>
    <x v="274"/>
    <d v="2023-01-05T00:00:00"/>
    <s v=""/>
  </r>
  <r>
    <x v="0"/>
    <x v="20"/>
    <x v="20"/>
    <x v="194"/>
    <n v="669.03"/>
    <x v="340"/>
    <d v="2023-01-05T00:00:00"/>
    <s v=""/>
  </r>
  <r>
    <x v="0"/>
    <x v="20"/>
    <x v="20"/>
    <x v="199"/>
    <n v="280"/>
    <x v="346"/>
    <d v="2023-01-05T00:00:00"/>
    <s v=""/>
  </r>
  <r>
    <x v="0"/>
    <x v="20"/>
    <x v="20"/>
    <x v="168"/>
    <n v="1127"/>
    <x v="311"/>
    <d v="2023-01-09T00:00:00"/>
    <s v=""/>
  </r>
  <r>
    <x v="0"/>
    <x v="20"/>
    <x v="20"/>
    <x v="200"/>
    <n v="34"/>
    <x v="347"/>
    <d v="2023-01-05T00:00:00"/>
    <s v=""/>
  </r>
  <r>
    <x v="0"/>
    <x v="20"/>
    <x v="20"/>
    <x v="140"/>
    <n v="702.48"/>
    <x v="278"/>
    <d v="2023-01-05T00:00:00"/>
    <s v=""/>
  </r>
  <r>
    <x v="0"/>
    <x v="20"/>
    <x v="20"/>
    <x v="150"/>
    <n v="925"/>
    <x v="331"/>
    <d v="2023-01-09T00:00:00"/>
    <s v=""/>
  </r>
  <r>
    <x v="0"/>
    <x v="20"/>
    <x v="20"/>
    <x v="201"/>
    <n v="108"/>
    <x v="348"/>
    <d v="2023-01-05T00:00:00"/>
    <s v=""/>
  </r>
  <r>
    <x v="0"/>
    <x v="20"/>
    <x v="20"/>
    <x v="188"/>
    <n v="540"/>
    <x v="333"/>
    <d v="2023-01-09T00:00:00"/>
    <s v=""/>
  </r>
  <r>
    <x v="0"/>
    <x v="20"/>
    <x v="20"/>
    <x v="202"/>
    <n v="282.45999999999998"/>
    <x v="349"/>
    <d v="2023-01-05T00:00:00"/>
    <s v=""/>
  </r>
  <r>
    <x v="0"/>
    <x v="20"/>
    <x v="20"/>
    <x v="203"/>
    <n v="282.82"/>
    <x v="350"/>
    <d v="2023-01-05T00:00:00"/>
    <s v="PN per Cedolini HR"/>
  </r>
  <r>
    <x v="0"/>
    <x v="20"/>
    <x v="20"/>
    <x v="204"/>
    <n v="276.44"/>
    <x v="351"/>
    <d v="2023-01-05T00:00:00"/>
    <s v="PN per Cedolini HR"/>
  </r>
  <r>
    <x v="0"/>
    <x v="30"/>
    <x v="30"/>
    <x v="69"/>
    <n v="2993.22"/>
    <x v="261"/>
    <d v="2023-01-27T00:00:00"/>
    <s v=""/>
  </r>
  <r>
    <x v="0"/>
    <x v="22"/>
    <x v="22"/>
    <x v="73"/>
    <n v="670.9"/>
    <x v="264"/>
    <d v="2023-01-27T00:00:00"/>
    <s v=""/>
  </r>
  <r>
    <x v="0"/>
    <x v="31"/>
    <x v="31"/>
    <x v="125"/>
    <n v="1987.08"/>
    <x v="262"/>
    <d v="2023-01-27T00:00:00"/>
    <s v=""/>
  </r>
  <r>
    <x v="0"/>
    <x v="20"/>
    <x v="20"/>
    <x v="72"/>
    <n v="32"/>
    <x v="272"/>
    <d v="2023-01-05T00:00:00"/>
    <s v=""/>
  </r>
  <r>
    <x v="0"/>
    <x v="3"/>
    <x v="3"/>
    <x v="45"/>
    <n v="189.82"/>
    <x v="352"/>
    <d v="2023-01-10T00:00:00"/>
    <s v="PN generata da doc P_FTA-2022-3938. Numero: 125/FE. Data: 17/11/2022 - 5-P1-2022-327-PROTESICA"/>
  </r>
  <r>
    <x v="0"/>
    <x v="3"/>
    <x v="3"/>
    <x v="123"/>
    <n v="517.03"/>
    <x v="259"/>
    <d v="2023-01-09T00:00:00"/>
    <s v="PN generata da doc P_FTA-2022-3880. Numero: VF/197. Data: 03/11/2022 -  5-P1-2022-350-DISTRETTO: Ales - Terralba"/>
  </r>
  <r>
    <x v="0"/>
    <x v="3"/>
    <x v="3"/>
    <x v="79"/>
    <n v="153.71"/>
    <x v="353"/>
    <d v="2023-01-10T00:00:00"/>
    <s v="PN generata da doc P_FTA-2022-3834. Numero: 1780. Data: 09/11/2022 - PROTESICA"/>
  </r>
  <r>
    <x v="0"/>
    <x v="17"/>
    <x v="17"/>
    <x v="45"/>
    <n v="621.55999999999995"/>
    <x v="352"/>
    <d v="2023-01-10T00:00:00"/>
    <s v="PN generata da doc P_FTA-2022-3628. Numero: 106/FE. Data: 29/10/2022 -  5-P1-2022-326 ATTREZZATURE SANITARIE"/>
  </r>
  <r>
    <x v="0"/>
    <x v="3"/>
    <x v="3"/>
    <x v="120"/>
    <n v="25.55"/>
    <x v="256"/>
    <d v="2023-01-23T00:00:00"/>
    <s v="PN generata da doc P_FTA-2022-4502. Numero: 34 / BPA. Data: 22/12/2022 - 5-D3-2022-1008 ASSISTENZA INTEGRATIVA"/>
  </r>
  <r>
    <x v="0"/>
    <x v="3"/>
    <x v="3"/>
    <x v="120"/>
    <n v="57.17"/>
    <x v="256"/>
    <d v="2023-01-23T00:00:00"/>
    <s v="PN generata da doc P_FTA-2022-4502. Numero: 34 / BPA. Data: 22/12/2022 - 5-D3-2022-1008 ASSISTENZA INTEGRATIVA"/>
  </r>
  <r>
    <x v="0"/>
    <x v="12"/>
    <x v="12"/>
    <x v="19"/>
    <n v="312"/>
    <x v="354"/>
    <d v="2023-01-10T00:00:00"/>
    <s v="PN generata da doc P_FTA-2022-4533. Numero: 2/236. Data: 27/12/2022 - 5-D1-2022-379-C.I VILLA SANT'ANTONIO MESE DI NOVEMBRE 2022"/>
  </r>
  <r>
    <x v="0"/>
    <x v="14"/>
    <x v="14"/>
    <x v="205"/>
    <n v="402.11"/>
    <x v="355"/>
    <d v="2023-03-13T00:00:00"/>
    <s v="PN generata da doc P_FTA-2022-4627. Numero: 11/PA. Data: 31/12/2022 - Corrispettivo delle prestazioni in DPC - DICEMBRE 2022"/>
  </r>
  <r>
    <x v="0"/>
    <x v="14"/>
    <x v="14"/>
    <x v="206"/>
    <n v="2375.2199999999998"/>
    <x v="356"/>
    <d v="2023-03-06T00:00:00"/>
    <s v="PN generata da doc P_FTA-2022-4626. Numero: 12 / PA. Data: 30/12/2022 - Corrispettivo delle prestazioni in DPC -DICEMBRE 2022"/>
  </r>
  <r>
    <x v="0"/>
    <x v="14"/>
    <x v="14"/>
    <x v="115"/>
    <n v="1579.05"/>
    <x v="248"/>
    <d v="2023-01-16T00:00:00"/>
    <s v="PN generata da doc P_FTA-2022-4621. Numero: 13 / A. Data: 30/10/2022 - Corrispettivo delle prestazioni in DPC - OTTOBRE 2022"/>
  </r>
  <r>
    <x v="0"/>
    <x v="12"/>
    <x v="12"/>
    <x v="207"/>
    <n v="644.79999999999995"/>
    <x v="357"/>
    <d v="2023-01-10T00:00:00"/>
    <s v="PN generata da doc P_FTA-2022-4532. Numero: 2022   143/E. Data: 27/12/2022 -  5-D1-2022-332-Quota sanitaria Ottobre 2022 Ales -Terralba ospiti presso la Casa Protetta S.Giacomo"/>
  </r>
  <r>
    <x v="0"/>
    <x v="3"/>
    <x v="3"/>
    <x v="95"/>
    <n v="3048.13"/>
    <x v="221"/>
    <d v="2023-02-06T00:00:00"/>
    <s v="PN generata da doc P_FTA-2022-4616. Numero: PA/580. Data: 29/12/2022 - 5-D3-2022-913-PROTESICA"/>
  </r>
  <r>
    <x v="0"/>
    <x v="3"/>
    <x v="3"/>
    <x v="95"/>
    <n v="621.65"/>
    <x v="358"/>
    <d v="2023-03-01T00:00:00"/>
    <s v="PN generata da doc P_FTA-2022-4615. Numero: PA/579. Data: 29/12/2022 - 5-P1-2022-429-PROTESICA"/>
  </r>
  <r>
    <x v="0"/>
    <x v="12"/>
    <x v="12"/>
    <x v="208"/>
    <n v="2496"/>
    <x v="359"/>
    <d v="2023-01-10T00:00:00"/>
    <s v="PN generata da doc P_FTA-2022-4448. Numero: 533 V7. Data: 21/12/2022 -  Quota UVT n.8 ospiti Comunità Ales Sini novembre 2022"/>
  </r>
  <r>
    <x v="0"/>
    <x v="12"/>
    <x v="12"/>
    <x v="208"/>
    <n v="2496"/>
    <x v="359"/>
    <d v="2023-01-10T00:00:00"/>
    <s v="PN generata da doc P_FTA-2022-4447. Numero: 532 V7. Data: 21/12/2022 - FATTURA Quota UVT n.08 ospiti Comunità SN     Ales Arcidano novembre 2022  "/>
  </r>
  <r>
    <x v="0"/>
    <x v="12"/>
    <x v="12"/>
    <x v="208"/>
    <n v="936"/>
    <x v="359"/>
    <d v="2023-01-10T00:00:00"/>
    <s v="PN generata da doc P_FTA-2022-4446. Numero: 531 V7. Data: 21/12/2022 - FATTURA Quota UVT n.3 ospiti residenti Comunità Ales Nuragus novembre 2022"/>
  </r>
  <r>
    <x v="0"/>
    <x v="33"/>
    <x v="33"/>
    <x v="209"/>
    <n v="452.76"/>
    <x v="360"/>
    <d v="2023-03-29T00:00:00"/>
    <s v="PN generata da doc P_FTA-2022-4613. Numero: 8261418883. Data: 29/12/2022 - 5-S7-2022-611-Acquisti di prodotti dietetici"/>
  </r>
  <r>
    <x v="0"/>
    <x v="23"/>
    <x v="23"/>
    <x v="206"/>
    <n v="414.17"/>
    <x v="361"/>
    <d v="2023-01-09T00:00:00"/>
    <s v="PN generata da doc P_FTA-2022-4603. Numero: 11 / PA. Data: 28/12/2022 -  5-PV-2022-36-2011-42 - SCREENING DEL CARCINOMA DEL COLON RETTO -PIANO REG. DELLA PREVENZIONE "/>
  </r>
  <r>
    <x v="0"/>
    <x v="34"/>
    <x v="34"/>
    <x v="210"/>
    <n v="2266.27"/>
    <x v="362"/>
    <d v="2023-01-12T00:00:00"/>
    <s v="PN generata da doc P_FTA-2022-4602. Numero: 2/54. Data: 22/12/2022 - 5-H-2022-116_2-Acquisti di materiali di guardaroba"/>
  </r>
  <r>
    <x v="0"/>
    <x v="3"/>
    <x v="3"/>
    <x v="211"/>
    <n v="41.89"/>
    <x v="363"/>
    <d v="2023-01-16T00:00:00"/>
    <s v="PN generata da doc P_FTA-2022-4514. Numero: 15 / A. Data: 20/12/2022 -  5-D3-2022-1002-PROTESICA"/>
  </r>
  <r>
    <x v="0"/>
    <x v="12"/>
    <x v="12"/>
    <x v="208"/>
    <n v="3712.8"/>
    <x v="359"/>
    <d v="2023-01-10T00:00:00"/>
    <s v="PN generata da doc P_FTA-2022-4445. Numero: 530 V7. Data: 21/12/2022 - FATTURA Quota UVT n.12 ospiti Comunità Ales Gonnoscodina novembre 2022"/>
  </r>
  <r>
    <x v="0"/>
    <x v="3"/>
    <x v="3"/>
    <x v="87"/>
    <n v="760.94"/>
    <x v="364"/>
    <d v="2023-01-11T00:00:00"/>
    <s v="PN generata da doc P_FTA-2022-4479. Numero: 20 / PA. Data: 20/12/2022 -  5-D3-2022-939 PROTESICA"/>
  </r>
  <r>
    <x v="0"/>
    <x v="3"/>
    <x v="3"/>
    <x v="212"/>
    <n v="2204.71"/>
    <x v="365"/>
    <d v="2023-03-06T00:00:00"/>
    <s v="PN generata da doc P_FTA-2022-4425. Numero: 11/PA. Data: 14/12/2022 - 5-D3-2022-978 ASSISTENZA INTEGRATIVA"/>
  </r>
  <r>
    <x v="0"/>
    <x v="3"/>
    <x v="3"/>
    <x v="212"/>
    <n v="484.23"/>
    <x v="365"/>
    <d v="2023-03-06T00:00:00"/>
    <s v="PN generata da doc P_FTA-2022-4425. Numero: 11/PA. Data: 14/12/2022 - 5-D3-2022-978 ASSISTENZA INTEGRATIVA"/>
  </r>
  <r>
    <x v="0"/>
    <x v="12"/>
    <x v="12"/>
    <x v="208"/>
    <n v="312"/>
    <x v="359"/>
    <d v="2023-01-10T00:00:00"/>
    <s v="PN generata da doc P_FTA-2022-4443. Numero: 529 V7. Data: 21/12/2022 - FATTURA Quota UVT n.1 ospite residente Comunità Barumini Novembre 2022"/>
  </r>
  <r>
    <x v="0"/>
    <x v="12"/>
    <x v="12"/>
    <x v="213"/>
    <n v="312"/>
    <x v="366"/>
    <d v="2023-01-10T00:00:00"/>
    <s v="PN generata da doc P_FTA-2022-4390. Numero: 6573/9. Data: 21/10/2022 - Periodo : 01/09/22 - 30/09/22                                                                                                                                                           "/>
  </r>
  <r>
    <x v="0"/>
    <x v="12"/>
    <x v="12"/>
    <x v="213"/>
    <n v="2"/>
    <x v="366"/>
    <d v="2023-01-10T00:00:00"/>
    <s v="PN generata da doc P_FTA-2022-4390. Numero: 6573/9. Data: 21/10/2022 - Periodo : 01/09/22 - 30/09/22                                                                                                                                                           "/>
  </r>
  <r>
    <x v="0"/>
    <x v="3"/>
    <x v="3"/>
    <x v="214"/>
    <n v="3374.45"/>
    <x v="367"/>
    <d v="2023-01-11T00:00:00"/>
    <s v="PN generata da doc P_FTA-2022-4426. Numero: 15 / PA. Data: 14/12/2022 - 5-D3-2022-929 PROTESICA"/>
  </r>
  <r>
    <x v="0"/>
    <x v="12"/>
    <x v="12"/>
    <x v="213"/>
    <n v="322.39999999999998"/>
    <x v="366"/>
    <d v="2023-01-10T00:00:00"/>
    <s v="PN generata da doc P_FTA-2022-4440. Numero: 7949/9. Data: 13/12/2022 - Periodo : 01/10/22 - 31/10/22                                                                                                                                                           "/>
  </r>
  <r>
    <x v="0"/>
    <x v="12"/>
    <x v="12"/>
    <x v="213"/>
    <n v="2"/>
    <x v="366"/>
    <d v="2023-01-10T00:00:00"/>
    <s v="PN generata da doc P_FTA-2022-4440. Numero: 7949/9. Data: 13/12/2022 - Periodo : 01/10/22 - 31/10/22                                                                                                                                                           "/>
  </r>
  <r>
    <x v="0"/>
    <x v="3"/>
    <x v="3"/>
    <x v="214"/>
    <n v="677.12"/>
    <x v="367"/>
    <d v="2023-01-11T00:00:00"/>
    <s v="PN generata da doc P_FTA-2022-4428. Numero: 18 / PA. Data: 14/12/2022 - 5-D3-2022-940_3 PROTESICA"/>
  </r>
  <r>
    <x v="0"/>
    <x v="3"/>
    <x v="3"/>
    <x v="214"/>
    <n v="677.12"/>
    <x v="367"/>
    <d v="2023-01-11T00:00:00"/>
    <s v="PN generata da doc P_FTA-2022-4427. Numero: 17 / PA. Data: 14/12/2022 - 5-D3-2022-931 PROTESICA"/>
  </r>
  <r>
    <x v="0"/>
    <x v="3"/>
    <x v="3"/>
    <x v="214"/>
    <n v="1354.25"/>
    <x v="367"/>
    <d v="2023-01-11T00:00:00"/>
    <s v="PN generata da doc P_FTA-2022-4397. Numero: 16 / PA. Data: 14/12/2022 - 5-D3-2022-930 PROTESICA"/>
  </r>
  <r>
    <x v="0"/>
    <x v="3"/>
    <x v="3"/>
    <x v="40"/>
    <n v="1206.69"/>
    <x v="238"/>
    <d v="2023-01-09T00:00:00"/>
    <s v="PN generata da doc P_FTA-2022-4530. Numero: RJ2280041809. Data: 20/12/2022 -  5-P2-2022-362-"/>
  </r>
  <r>
    <x v="0"/>
    <x v="3"/>
    <x v="3"/>
    <x v="43"/>
    <n v="179.86"/>
    <x v="253"/>
    <d v="2023-01-10T00:00:00"/>
    <s v="PN generata da doc P_FTA-2022-4211. Numero: 124/PA22. Data: 02/12/2022 - 5-D1-2022-347 PRODOTTI SENZA GLUTINE"/>
  </r>
  <r>
    <x v="0"/>
    <x v="3"/>
    <x v="3"/>
    <x v="43"/>
    <n v="670.3"/>
    <x v="253"/>
    <d v="2023-01-10T00:00:00"/>
    <s v="PN generata da doc P_FTA-2022-4211. Numero: 124/PA22. Data: 02/12/2022 - 5-D1-2022-347 PRODOTTI SENZA GLUTINE"/>
  </r>
  <r>
    <x v="0"/>
    <x v="3"/>
    <x v="3"/>
    <x v="86"/>
    <n v="103.19"/>
    <x v="368"/>
    <d v="2023-01-12T00:00:00"/>
    <s v="PN generata da doc P_FTA-2022-4086. Numero: 15 / A. Data: 31/10/2022 - 5-P1-2022-392 PROTESICA"/>
  </r>
  <r>
    <x v="0"/>
    <x v="3"/>
    <x v="3"/>
    <x v="40"/>
    <n v="1206.69"/>
    <x v="238"/>
    <d v="2023-01-09T00:00:00"/>
    <s v="PN generata da doc P_FTA-2022-4505. Numero: RJ2280040975. Data: 20/12/2022 - 5-P2-2022-334-PROTESICA"/>
  </r>
  <r>
    <x v="0"/>
    <x v="3"/>
    <x v="3"/>
    <x v="40"/>
    <n v="1206.69"/>
    <x v="238"/>
    <d v="2023-01-09T00:00:00"/>
    <s v="PN generata da doc P_FTA-2022-4527. Numero: RJ2280041041. Data: 20/12/2022 - 5-P2-2022-322-"/>
  </r>
  <r>
    <x v="0"/>
    <x v="3"/>
    <x v="3"/>
    <x v="40"/>
    <n v="1206.69"/>
    <x v="238"/>
    <d v="2023-01-09T00:00:00"/>
    <s v="PN generata da doc P_FTA-2022-4165. Numero: RJ2280035962. Data: 28/11/2022 - 5-P2-2022-304 PROTESICA "/>
  </r>
  <r>
    <x v="0"/>
    <x v="35"/>
    <x v="35"/>
    <x v="215"/>
    <n v="590.27"/>
    <x v="369"/>
    <d v="2023-01-09T00:00:00"/>
    <s v="PN generata da doc P_FTA-2022-3877. Numero: 1653437. Data: 31/10/2022 -  5-D1-2022-308-Canoni di noleggio per attrezz."/>
  </r>
  <r>
    <x v="0"/>
    <x v="35"/>
    <x v="35"/>
    <x v="215"/>
    <n v="590.27"/>
    <x v="369"/>
    <d v="2023-01-09T00:00:00"/>
    <s v="PN generata da doc P_FTA-2022-3915. Numero: 1655333. Data: 31/10/2022 - 5-D1-2022-127-Canoni di noleggio per attrez."/>
  </r>
  <r>
    <x v="0"/>
    <x v="35"/>
    <x v="35"/>
    <x v="215"/>
    <n v="590.27"/>
    <x v="369"/>
    <d v="2023-01-09T00:00:00"/>
    <s v="PN generata da doc P_FTA-2022-3879. Numero: 1655332. Data: 31/10/2022 -  5-D1-2022-126-Canoni di noleggio per attrezz."/>
  </r>
  <r>
    <x v="0"/>
    <x v="35"/>
    <x v="35"/>
    <x v="215"/>
    <n v="590.27"/>
    <x v="369"/>
    <d v="2023-01-09T00:00:00"/>
    <s v="PN generata da doc P_FTA-2022-3917. Numero: 1655334. Data: 31/10/2022 - 5-D1-2022-124-Canoni di noleggio per attrezz."/>
  </r>
  <r>
    <x v="0"/>
    <x v="3"/>
    <x v="3"/>
    <x v="61"/>
    <n v="1368.57"/>
    <x v="252"/>
    <d v="2023-01-05T00:00:00"/>
    <s v="PN generata da doc P_FTA-2022-4595. Numero: 945/E. Data: 28/12/2022 -  5-P2-2022-333-PROTESICA"/>
  </r>
  <r>
    <x v="0"/>
    <x v="3"/>
    <x v="3"/>
    <x v="61"/>
    <n v="144.94"/>
    <x v="252"/>
    <d v="2023-01-05T00:00:00"/>
    <s v="PN generata da doc P_FTA-2022-4593. Numero: 943/E. Data: 28/12/2022 - 5-P1-2022-407-PROTESICA"/>
  </r>
  <r>
    <x v="0"/>
    <x v="3"/>
    <x v="3"/>
    <x v="216"/>
    <n v="16.11"/>
    <x v="370"/>
    <d v="2023-01-11T00:00:00"/>
    <s v="PN generata da doc P_FTA-2022-4556. Numero: 13 / PA. Data: 30/11/2022 - 5-D3-2022-1001 PROTESICA"/>
  </r>
  <r>
    <x v="0"/>
    <x v="3"/>
    <x v="3"/>
    <x v="217"/>
    <n v="414.73"/>
    <x v="371"/>
    <d v="2023-01-11T00:00:00"/>
    <s v="PN generata da doc P_FTA-2022-4572. Numero: 13 / C. Data: 30/11/2022 - 5-D3-2022-958-PROTESICA"/>
  </r>
  <r>
    <x v="0"/>
    <x v="3"/>
    <x v="3"/>
    <x v="218"/>
    <n v="621.97"/>
    <x v="372"/>
    <d v="2023-01-12T00:00:00"/>
    <s v="PN generata da doc P_FTA-2022-4497. Numero: 20/PA. Data: 19/12/2022 - 5-D3-2022-973 PROTESICA"/>
  </r>
  <r>
    <x v="0"/>
    <x v="12"/>
    <x v="12"/>
    <x v="63"/>
    <n v="332.8"/>
    <x v="373"/>
    <d v="2023-01-03T00:00:00"/>
    <s v="PN generata da doc P_FTA-2022-4571. Numero: 22ALS. Data: 28/12/2022 -  DISTRETTO DI GHILARZA-BOSA  5-D2-2022-417PRESTAZIONI RESIDENZIALI  MESE DI NOVEMBRE 2022"/>
  </r>
  <r>
    <x v="0"/>
    <x v="3"/>
    <x v="3"/>
    <x v="218"/>
    <n v="1203.27"/>
    <x v="372"/>
    <d v="2023-01-12T00:00:00"/>
    <s v="PN generata da doc P_FTA-2022-4475. Numero: 16/E. Data: 19/12/2022 - 5-D3-2022-971-"/>
  </r>
  <r>
    <x v="0"/>
    <x v="3"/>
    <x v="3"/>
    <x v="219"/>
    <n v="414.96"/>
    <x v="374"/>
    <d v="2023-01-11T00:00:00"/>
    <s v="PN generata da doc P_FTA-2022-4422. Numero: 21 / PA. Data: 14/12/2022 - 5-D3-2022-970 PROTESICA"/>
  </r>
  <r>
    <x v="0"/>
    <x v="3"/>
    <x v="3"/>
    <x v="220"/>
    <n v="1095.43"/>
    <x v="375"/>
    <d v="2023-01-16T00:00:00"/>
    <s v="PN generata da doc P_FTA-2022-4416. Numero: 16 / A. Data: 12/12/2022 - 5-D3-2022-974 PROTESICA"/>
  </r>
  <r>
    <x v="0"/>
    <x v="12"/>
    <x v="12"/>
    <x v="19"/>
    <n v="624"/>
    <x v="354"/>
    <d v="2023-01-10T00:00:00"/>
    <s v="PN generata da doc P_FTA-2022-4536. Numero: 2/239. Data: 27/12/2022 -  5-D3-2022-984- C.I VILLA SANT'ANTONIO MESI DI NOVEMBRE 2022"/>
  </r>
  <r>
    <x v="0"/>
    <x v="3"/>
    <x v="3"/>
    <x v="221"/>
    <n v="322.92"/>
    <x v="376"/>
    <d v="2023-01-11T00:00:00"/>
    <s v="PN generata da doc P_FTA-2022-4393. Numero: 14 / PA. Data: 13/12/2022 - 5-D3-2022-943 PROTESICA"/>
  </r>
  <r>
    <x v="0"/>
    <x v="12"/>
    <x v="12"/>
    <x v="19"/>
    <n v="3473.61"/>
    <x v="354"/>
    <d v="2023-01-10T00:00:00"/>
    <s v="PN generata da doc P_FTA-2022-4535. Numero: 2/238. Data: 27/12/2022 - 5-D3-2022-983-C.I SIAPICCIA MESE DI NOVEMBRE 2022"/>
  </r>
  <r>
    <x v="0"/>
    <x v="12"/>
    <x v="12"/>
    <x v="19"/>
    <n v="312"/>
    <x v="354"/>
    <d v="2023-01-10T00:00:00"/>
    <s v="PN generata da doc P_FTA-2022-4534. Numero: 2/237. Data: 27/12/2022 - 5-D3-2022-982- C.I MOGORELLA MESE DI NOVEMBRE 2022"/>
  </r>
  <r>
    <x v="0"/>
    <x v="3"/>
    <x v="3"/>
    <x v="222"/>
    <n v="130.61000000000001"/>
    <x v="377"/>
    <d v="2023-01-11T00:00:00"/>
    <s v="PN generata da doc P_FTA-2022-4385. Numero: 22 / PAS. Data: 09/12/2022 - 5-D3-2022-942 PROTESICA"/>
  </r>
  <r>
    <x v="0"/>
    <x v="3"/>
    <x v="3"/>
    <x v="66"/>
    <n v="114.4"/>
    <x v="201"/>
    <d v="2023-01-16T00:00:00"/>
    <s v="PN generata da doc P_FTA-2022-4561. Numero: 526/22F. Data: 23/12/2022 -  5-D2-2022-32  PRESIDI PRESSORI"/>
  </r>
  <r>
    <x v="0"/>
    <x v="3"/>
    <x v="3"/>
    <x v="223"/>
    <n v="51.56"/>
    <x v="378"/>
    <d v="2023-01-23T00:00:00"/>
    <s v="PN generata da doc P_FTA-2022-3983. Numero: 16 / PA. Data: 22/11/2022 - 5-P1-2022-382 PROTESICA"/>
  </r>
  <r>
    <x v="0"/>
    <x v="7"/>
    <x v="7"/>
    <x v="224"/>
    <n v="5053.24"/>
    <x v="379"/>
    <d v="2023-01-25T00:00:00"/>
    <s v="PN generata da doc P_FTA-2022-4498. Numero: 22275334. Data: 19/12/2022 - 5-H-2022-113 DISPOSITIVI MEDICI"/>
  </r>
  <r>
    <x v="0"/>
    <x v="3"/>
    <x v="3"/>
    <x v="79"/>
    <n v="387.32"/>
    <x v="380"/>
    <d v="2023-01-03T00:00:00"/>
    <s v="PN generata da doc P_FTA-2022-4488. Numero: 2023. Data: 19/12/2022 - 5-P1-2022-455 PROTESICA"/>
  </r>
  <r>
    <x v="0"/>
    <x v="3"/>
    <x v="3"/>
    <x v="225"/>
    <n v="1052.55"/>
    <x v="381"/>
    <d v="2023-01-16T00:00:00"/>
    <s v="PN generata da doc P_FTA-2022-4600. Numero: 17 / A. Data: 28/12/2022 - 5-P1-2022-402-PROTESICA"/>
  </r>
  <r>
    <x v="0"/>
    <x v="36"/>
    <x v="36"/>
    <x v="226"/>
    <n v="1093.55"/>
    <x v="382"/>
    <d v="2023-03-09T00:00:00"/>
    <s v="PN generata da doc P_FTA-2022-4472. Numero: V2/602968. Data: 19/12/2022 -  5-H-2022-66 CANCELLERIA"/>
  </r>
  <r>
    <x v="0"/>
    <x v="3"/>
    <x v="3"/>
    <x v="45"/>
    <n v="640.53"/>
    <x v="352"/>
    <d v="2023-01-10T00:00:00"/>
    <s v="PN generata da doc P_FTA-2022-4453. Numero: 148/FE. Data: 15/12/2022 -  5-P1-2022-428 PROTESICA"/>
  </r>
  <r>
    <x v="0"/>
    <x v="3"/>
    <x v="3"/>
    <x v="222"/>
    <n v="94.31"/>
    <x v="377"/>
    <d v="2023-01-11T00:00:00"/>
    <s v="PN generata da doc P_FTA-2022-4548. Numero: 23 / PAS. Data: 23/12/2022 - 5-P1-2022-454 PROTESICA"/>
  </r>
  <r>
    <x v="0"/>
    <x v="3"/>
    <x v="3"/>
    <x v="227"/>
    <n v="389.62"/>
    <x v="383"/>
    <d v="2023-01-10T00:00:00"/>
    <s v="PN generata da doc P_FTA-2022-4547. Numero: FE/521. Data: 22/12/2022 - 5-P1-2022-459 PROTESICA"/>
  </r>
  <r>
    <x v="0"/>
    <x v="17"/>
    <x v="17"/>
    <x v="227"/>
    <n v="1218.55"/>
    <x v="383"/>
    <d v="2023-01-10T00:00:00"/>
    <s v="PN generata da doc P_FTA-2022-4547. Numero: FE/521. Data: 22/12/2022 - 5-P1-2022-459 PROTESICA"/>
  </r>
  <r>
    <x v="0"/>
    <x v="3"/>
    <x v="3"/>
    <x v="228"/>
    <n v="685.24"/>
    <x v="384"/>
    <d v="2023-01-10T00:00:00"/>
    <s v="PN generata da doc P_FTA-2022-4552. Numero: 15/2022/PA. Data: 23/12/2022 -  5-P1-2022-472 PROTESICA"/>
  </r>
  <r>
    <x v="0"/>
    <x v="35"/>
    <x v="35"/>
    <x v="229"/>
    <n v="3944.2"/>
    <x v="385"/>
    <d v="2023-03-01T00:00:00"/>
    <s v="PN generata da doc P_FTA-2022-4457. Numero: 202208829. Data: 15/12/2022 - 5-H-2022-131  LIFEVEST Canone di noleggio"/>
  </r>
  <r>
    <x v="0"/>
    <x v="25"/>
    <x v="25"/>
    <x v="230"/>
    <n v="300"/>
    <x v="386"/>
    <d v="2023-01-25T00:00:00"/>
    <s v="PN generata da doc P_FTA-2022-4577. Numero: FPA 3/22. Data: 23/12/2022 - 5-H-2022-134-Mobili e arredi"/>
  </r>
  <r>
    <x v="0"/>
    <x v="35"/>
    <x v="35"/>
    <x v="229"/>
    <n v="3944.2"/>
    <x v="387"/>
    <d v="2023-02-14T00:00:00"/>
    <s v="PN generata da doc P_FTA-2022-4459. Numero: 202208828. Data: 15/12/2022 - 5-H-2022-129-Canoni di noleggio per attrezzatu"/>
  </r>
  <r>
    <x v="0"/>
    <x v="3"/>
    <x v="3"/>
    <x v="75"/>
    <n v="71.66"/>
    <x v="188"/>
    <d v="2023-01-23T00:00:00"/>
    <s v="PN generata da doc P_FTA-2022-4566. Numero: 242/2022/PA. Data: 27/12/2022 - 5-P1-2022-474-PROTESICA"/>
  </r>
  <r>
    <x v="0"/>
    <x v="35"/>
    <x v="35"/>
    <x v="229"/>
    <n v="3848"/>
    <x v="387"/>
    <d v="2023-02-14T00:00:00"/>
    <s v="PN generata da doc P_FTA-2022-4417. Numero: 202208827. Data: 15/12/2022 - 5-H-2022-128 NOLEGGIO LIFEVEST DAL 06.07.2022 AL 05.08.2022"/>
  </r>
  <r>
    <x v="0"/>
    <x v="3"/>
    <x v="3"/>
    <x v="75"/>
    <n v="1365.25"/>
    <x v="188"/>
    <d v="2023-01-23T00:00:00"/>
    <s v="PN generata da doc P_FTA-2022-4567. Numero: 237/2022/PA. Data: 27/12/2022 - 5-P1-2022-473-"/>
  </r>
  <r>
    <x v="0"/>
    <x v="3"/>
    <x v="3"/>
    <x v="225"/>
    <n v="918.59"/>
    <x v="381"/>
    <d v="2023-01-16T00:00:00"/>
    <s v="PN generata da doc P_FTA-2022-4578. Numero: 16 / A. Data: 28/12/2022 -  5-P1-2022-401 PROTESICA"/>
  </r>
  <r>
    <x v="0"/>
    <x v="3"/>
    <x v="3"/>
    <x v="75"/>
    <n v="1285.97"/>
    <x v="188"/>
    <d v="2023-01-23T00:00:00"/>
    <s v="PN generata da doc P_FTA-2022-4568. Numero: 238/2022/PA. Data: 27/12/2022 - 5-P1-2022-470-"/>
  </r>
  <r>
    <x v="0"/>
    <x v="3"/>
    <x v="3"/>
    <x v="231"/>
    <n v="42.74"/>
    <x v="388"/>
    <d v="2023-01-16T00:00:00"/>
    <s v="PN generata da doc P_FTA-2022-3931. Numero: 11 / PA. Data: 19/11/2022 - 5-P1-2022-381 PROTESICA"/>
  </r>
  <r>
    <x v="0"/>
    <x v="3"/>
    <x v="3"/>
    <x v="232"/>
    <n v="1626.45"/>
    <x v="389"/>
    <d v="2023-01-09T00:00:00"/>
    <s v="PN generata da doc P_FTA-2022-4543. Numero: 29 / A. Data: 22/12/2022 - 5-P1-2022-403 PROTESICA"/>
  </r>
  <r>
    <x v="0"/>
    <x v="3"/>
    <x v="3"/>
    <x v="75"/>
    <n v="1206.69"/>
    <x v="188"/>
    <d v="2023-01-23T00:00:00"/>
    <s v="PN generata da doc P_FTA-2022-4570. Numero: 240/2022/PA. Data: 27/12/2022 - 5-P1-2022-468-"/>
  </r>
  <r>
    <x v="0"/>
    <x v="7"/>
    <x v="7"/>
    <x v="233"/>
    <n v="691.6"/>
    <x v="390"/>
    <d v="2023-03-14T00:00:00"/>
    <s v="PN generata da doc P_FTA-2022-4588. Numero: 013719-PA. Data: 27/12/2022 -  5-S7-2022-659 DM1"/>
  </r>
  <r>
    <x v="0"/>
    <x v="7"/>
    <x v="7"/>
    <x v="8"/>
    <n v="361.12"/>
    <x v="12"/>
    <d v="2023-03-17T00:00:00"/>
    <s v="PN generata da doc P_FTA-2022-4587. Numero: 36515. Data: 16/12/2022 - 5-S7-2022-639 DM1"/>
  </r>
  <r>
    <x v="0"/>
    <x v="33"/>
    <x v="33"/>
    <x v="234"/>
    <n v="138"/>
    <x v="391"/>
    <d v="2023-03-27T00:00:00"/>
    <s v="PN generata da doc P_FTA-2022-4586. Numero: 4000008557. Data: 21/12/2022 -  5-S7-2022-653 "/>
  </r>
  <r>
    <x v="0"/>
    <x v="3"/>
    <x v="3"/>
    <x v="62"/>
    <n v="285.79000000000002"/>
    <x v="392"/>
    <d v="2023-01-05T00:00:00"/>
    <s v="PN generata da doc P_FTA-2022-3631. Numero: FE/461. Data: 28/10/2022 -  5-P1-2022-363 PROTESICA"/>
  </r>
  <r>
    <x v="0"/>
    <x v="3"/>
    <x v="3"/>
    <x v="62"/>
    <n v="64.58"/>
    <x v="392"/>
    <d v="2023-01-05T00:00:00"/>
    <s v="PN generata da doc P_FTA-2022-3632. Numero: FE/462. Data: 28/10/2022 - 5-P1-2022-364 PROTESICA"/>
  </r>
  <r>
    <x v="0"/>
    <x v="3"/>
    <x v="3"/>
    <x v="62"/>
    <n v="64.58"/>
    <x v="392"/>
    <d v="2023-01-05T00:00:00"/>
    <s v="PN generata da doc P_FTA-2022-3630. Numero: FE/445. Data: 28/10/2022 -  5-P1-2022-349 PROTESICA"/>
  </r>
  <r>
    <x v="0"/>
    <x v="3"/>
    <x v="3"/>
    <x v="62"/>
    <n v="285.79000000000002"/>
    <x v="392"/>
    <d v="2023-01-05T00:00:00"/>
    <s v="PN generata da doc P_FTA-2022-3629. Numero: FE/444. Data: 28/10/2022 - 5-P1-2022-348 PROTESICA"/>
  </r>
  <r>
    <x v="0"/>
    <x v="18"/>
    <x v="18"/>
    <x v="235"/>
    <n v="717.73"/>
    <x v="393"/>
    <d v="2023-01-12T00:00:00"/>
    <s v="PN generata da doc P_FTA-2022-4035. Numero: S22123911. Data: 24/11/2022 - 5-S7-2022-615 DM0"/>
  </r>
  <r>
    <x v="0"/>
    <x v="7"/>
    <x v="7"/>
    <x v="235"/>
    <n v="240.09"/>
    <x v="393"/>
    <d v="2023-01-12T00:00:00"/>
    <s v="PN generata da doc P_FTA-2022-4035. Numero: S22123911. Data: 24/11/2022 - 5-S7-2022-615 DM0"/>
  </r>
  <r>
    <x v="0"/>
    <x v="37"/>
    <x v="37"/>
    <x v="236"/>
    <n v="5820"/>
    <x v="394"/>
    <d v="2023-01-03T00:00:00"/>
    <s v="PN generata da doc P_FTA-2022-4442. Numero: 128 PA. Data: 21/12/2022 - 5-SM-2022-68- DEGENZA PRESSO RESIDENZA GRUBER PZ G.P. - MESE DI OTTOBRE 2022"/>
  </r>
  <r>
    <x v="0"/>
    <x v="3"/>
    <x v="3"/>
    <x v="237"/>
    <n v="396.7"/>
    <x v="395"/>
    <d v="2023-01-05T00:00:00"/>
    <s v="PN generata da doc P_FTA-2022-4041. Numero: 26/FE. Data: 25/11/2022 - 5-D2-2022-380 ASSISTENZA INTEGRATIVA"/>
  </r>
  <r>
    <x v="0"/>
    <x v="3"/>
    <x v="3"/>
    <x v="237"/>
    <n v="337.46"/>
    <x v="395"/>
    <d v="2023-01-05T00:00:00"/>
    <s v="PN generata da doc P_FTA-2022-4041. Numero: 26/FE. Data: 25/11/2022 - 5-D2-2022-380 ASSISTENZA INTEGRATIVA"/>
  </r>
  <r>
    <x v="0"/>
    <x v="17"/>
    <x v="17"/>
    <x v="45"/>
    <n v="862.77"/>
    <x v="133"/>
    <d v="2023-01-25T00:00:00"/>
    <s v="PN generata da doc P_FTA-2022-4460. Numero: 153/FE. Data: 16/12/2022 - 5-P2-2022-393 ATTREZZATURE SANITARIE"/>
  </r>
  <r>
    <x v="0"/>
    <x v="3"/>
    <x v="3"/>
    <x v="238"/>
    <n v="776.35"/>
    <x v="396"/>
    <d v="2023-01-11T00:00:00"/>
    <s v="PN generata da doc P_FTA-2022-4553. Numero: FE/433. Data: 23/12/2022 - 5-P2-2022-404 PROTESICA"/>
  </r>
  <r>
    <x v="0"/>
    <x v="3"/>
    <x v="3"/>
    <x v="62"/>
    <n v="598.34"/>
    <x v="172"/>
    <d v="2023-01-19T00:00:00"/>
    <s v="PN generata da doc P_FTA-2022-4549. Numero: FE/547. Data: 22/12/2022 - 5-P1-2022-458 PROTESICA"/>
  </r>
  <r>
    <x v="0"/>
    <x v="3"/>
    <x v="3"/>
    <x v="239"/>
    <n v="831.34"/>
    <x v="397"/>
    <d v="2023-01-16T00:00:00"/>
    <s v="PN generata da doc P_FTA-2022-4487. Numero: 15/2022/PA. Data: 20/12/2022 - 5-P1-2022-405 PROTESICA"/>
  </r>
  <r>
    <x v="0"/>
    <x v="3"/>
    <x v="3"/>
    <x v="240"/>
    <n v="96.68"/>
    <x v="398"/>
    <d v="2023-01-11T00:00:00"/>
    <s v="PN generata da doc P_FTA-2022-4465. Numero: 28/22/O. Data: 17/12/2022 -  5-P2-2022-402 PROTESICA"/>
  </r>
  <r>
    <x v="0"/>
    <x v="3"/>
    <x v="3"/>
    <x v="240"/>
    <n v="15.5"/>
    <x v="398"/>
    <d v="2023-01-11T00:00:00"/>
    <s v="PN generata da doc P_FTA-2022-4465. Numero: 28/22/O. Data: 17/12/2022 -  5-P2-2022-402 PROTESICA"/>
  </r>
  <r>
    <x v="0"/>
    <x v="3"/>
    <x v="3"/>
    <x v="241"/>
    <n v="399.86"/>
    <x v="399"/>
    <d v="2023-01-05T00:00:00"/>
    <s v="PN generata da doc P_FTA-2022-4415. Numero: 18 / PA. Data: 14/12/2022 - 5-P1-2022-404 PROTESICA"/>
  </r>
  <r>
    <x v="0"/>
    <x v="3"/>
    <x v="3"/>
    <x v="242"/>
    <n v="251.35"/>
    <x v="400"/>
    <d v="2023-01-11T00:00:00"/>
    <s v="PN generata da doc P_FTA-2022-4454. Numero: 14 / PA. Data: 15/12/2022 -  5-D2-2022-415 PROTESICA"/>
  </r>
  <r>
    <x v="0"/>
    <x v="3"/>
    <x v="3"/>
    <x v="243"/>
    <n v="178.94"/>
    <x v="401"/>
    <d v="2023-01-09T00:00:00"/>
    <s v="PN generata da doc P_FTA-2022-4396. Numero: 16 / A. Data: 13/12/2022 - 5-P1-2022-393 PROTESICA"/>
  </r>
  <r>
    <x v="0"/>
    <x v="38"/>
    <x v="38"/>
    <x v="244"/>
    <n v="1319.87"/>
    <x v="402"/>
    <d v="2023-01-25T00:00:00"/>
    <s v="PN generata da doc P_FTA-2022-4461. Numero: 5728/PA. Data: 14/12/2022 - 5-S7-2022-654-FARMACI"/>
  </r>
  <r>
    <x v="0"/>
    <x v="38"/>
    <x v="38"/>
    <x v="245"/>
    <n v="457.82"/>
    <x v="403"/>
    <d v="2023-01-25T00:00:00"/>
    <s v="PN generata da doc P_FTA-2022-4166. Numero: 679688    . Data: 30/11/2022 - 5-S7-2022-627 FARMACI"/>
  </r>
  <r>
    <x v="0"/>
    <x v="7"/>
    <x v="7"/>
    <x v="246"/>
    <n v="732"/>
    <x v="404"/>
    <d v="2023-03-14T00:00:00"/>
    <s v="PN generata da doc P_FTA-2022-4512. Numero: 2271057/7. Data: 19/12/2022 - 5-H-2022-110-DM1"/>
  </r>
  <r>
    <x v="0"/>
    <x v="3"/>
    <x v="3"/>
    <x v="238"/>
    <n v="2832.04"/>
    <x v="405"/>
    <d v="2023-01-23T00:00:00"/>
    <s v="PN generata da doc P_FTA-2022-4504. Numero: FE/423. Data: 20/12/2022 - DISTRETTO: Oristano- 5-D3-2022-980"/>
  </r>
  <r>
    <x v="0"/>
    <x v="17"/>
    <x v="17"/>
    <x v="238"/>
    <n v="5958.98"/>
    <x v="405"/>
    <d v="2023-01-23T00:00:00"/>
    <s v="PN generata da doc P_FTA-2022-4504. Numero: FE/423. Data: 20/12/2022 - DISTRETTO: Oristano- 5-D3-2022-980"/>
  </r>
  <r>
    <x v="0"/>
    <x v="1"/>
    <x v="1"/>
    <x v="247"/>
    <n v="97.11"/>
    <x v="406"/>
    <d v="2023-01-10T00:00:00"/>
    <s v="PN generata da doc P_FTA-2022-4503. Numero: 5/PA. Data: 19/12/2022 - COMPENSI COMMISSIONE INVALIDITA' CIVILE DISTRETTO DI GHILARZA-5-PV-2022-24"/>
  </r>
  <r>
    <x v="0"/>
    <x v="33"/>
    <x v="33"/>
    <x v="248"/>
    <n v="528"/>
    <x v="407"/>
    <d v="2023-01-23T00:00:00"/>
    <s v="PN generata da doc P_FTA-2022-4391. Numero: 1003104540. Data: 13/12/2022 - 5-S7-2022-652 PRODOTTI DIETETICI"/>
  </r>
  <r>
    <x v="0"/>
    <x v="38"/>
    <x v="38"/>
    <x v="249"/>
    <n v="1935.89"/>
    <x v="408"/>
    <d v="2023-01-25T00:00:00"/>
    <s v="PN generata da doc P_FTA-2022-4335. Numero: 220018690. Data: 09/12/2022 - 5-S7-2022-650 FARMACI"/>
  </r>
  <r>
    <x v="0"/>
    <x v="7"/>
    <x v="7"/>
    <x v="250"/>
    <n v="1769.61"/>
    <x v="409"/>
    <d v="2023-01-23T00:00:00"/>
    <s v="PN generata da doc P_FTA-2022-3975. Numero: 0000111289. Data: 08/07/2022 - DISP. MEDICI"/>
  </r>
  <r>
    <x v="0"/>
    <x v="38"/>
    <x v="38"/>
    <x v="251"/>
    <n v="347.6"/>
    <x v="410"/>
    <d v="2023-01-26T00:00:00"/>
    <s v="PN generata da doc P_FTA-2022-4276. Numero: 2022018616. Data: 06/12/2022 -  5-S7-2022-167 FARMACI"/>
  </r>
  <r>
    <x v="0"/>
    <x v="38"/>
    <x v="38"/>
    <x v="252"/>
    <n v="137.28"/>
    <x v="411"/>
    <d v="2023-03-13T00:00:00"/>
    <s v="PN generata da doc P_FTA-2022-4280. Numero: 606/VP. Data: 05/12/2022 - 5-S7-2022-630  FARMACI"/>
  </r>
  <r>
    <x v="0"/>
    <x v="7"/>
    <x v="7"/>
    <x v="31"/>
    <n v="744.2"/>
    <x v="412"/>
    <d v="2023-01-10T00:00:00"/>
    <s v="PN generata da doc P_FTA-2022-3403. Numero: 120. Data: 13/10/2022 - N. 5-S7-2022-566 dm1"/>
  </r>
  <r>
    <x v="0"/>
    <x v="38"/>
    <x v="38"/>
    <x v="253"/>
    <n v="65.239999999999995"/>
    <x v="413"/>
    <d v="2023-01-17T00:00:00"/>
    <s v="PN generata da doc P_FTA-2022-4139. Numero: 1220268741. Data: 29/11/2022 - 5-S7-2022-626 FARMACI"/>
  </r>
  <r>
    <x v="0"/>
    <x v="33"/>
    <x v="33"/>
    <x v="254"/>
    <n v="450.45"/>
    <x v="414"/>
    <d v="2023-01-17T00:00:00"/>
    <s v="PN generata da doc P_FTA-2022-4094. Numero: 22-V1-1055. Data: 30/11/2022 - 5-S7-2022-628 PRODOTTI DIETETICI"/>
  </r>
  <r>
    <x v="0"/>
    <x v="33"/>
    <x v="33"/>
    <x v="255"/>
    <n v="157.41"/>
    <x v="415"/>
    <d v="2023-01-17T00:00:00"/>
    <s v="PN generata da doc P_FTA-2022-4074. Numero: 6220004863. Data: 28/11/2022 -  5-S7-2022-629 prodotti dietetici"/>
  </r>
  <r>
    <x v="0"/>
    <x v="7"/>
    <x v="7"/>
    <x v="11"/>
    <n v="614.25"/>
    <x v="416"/>
    <d v="2023-01-16T00:00:00"/>
    <s v="PN generata da doc P_FTA-2022-4076. Numero: 2022FS008443. Data: 29/11/2022 - 5-S7-2022-605 DM0"/>
  </r>
  <r>
    <x v="0"/>
    <x v="7"/>
    <x v="7"/>
    <x v="11"/>
    <n v="85.64"/>
    <x v="416"/>
    <d v="2023-01-16T00:00:00"/>
    <s v="PN generata da doc P_FTA-2022-4076. Numero: 2022FS008443. Data: 29/11/2022 - 5-S7-2022-605 DM0"/>
  </r>
  <r>
    <x v="0"/>
    <x v="38"/>
    <x v="38"/>
    <x v="256"/>
    <n v="629.77"/>
    <x v="417"/>
    <d v="2023-01-10T00:00:00"/>
    <s v="PN generata da doc P_FTA-2022-4078. Numero: 3622120996. Data: 25/11/2022 - 5-S7-2022-622 AICFARMACO"/>
  </r>
  <r>
    <x v="0"/>
    <x v="38"/>
    <x v="38"/>
    <x v="257"/>
    <n v="845.46"/>
    <x v="418"/>
    <d v="2023-01-25T00:00:00"/>
    <s v="PN generata da doc P_FTA-2022-4071. Numero: 519390. Data: 28/11/2022 -  5-S7-2022-404 DM1"/>
  </r>
  <r>
    <x v="0"/>
    <x v="7"/>
    <x v="7"/>
    <x v="258"/>
    <n v="1770.22"/>
    <x v="419"/>
    <d v="2023-01-23T00:00:00"/>
    <s v="PN generata da doc P_FTA-2022-4084. Numero: 0000119649. Data: 29/11/2022 - 5-S7-2022-620 DM1"/>
  </r>
  <r>
    <x v="0"/>
    <x v="7"/>
    <x v="7"/>
    <x v="259"/>
    <n v="1756.8"/>
    <x v="420"/>
    <d v="2023-01-25T00:00:00"/>
    <s v="PN generata da doc P_FTA-2022-4062. Numero: 2223115271. Data: 25/11/2022 - 5-S7-2022-621 DM1"/>
  </r>
  <r>
    <x v="0"/>
    <x v="7"/>
    <x v="7"/>
    <x v="260"/>
    <n v="493.19"/>
    <x v="421"/>
    <d v="2023-02-08T00:00:00"/>
    <s v="PN generata da doc P_FTA-2022-4122. Numero: 7444/PA. Data: 18/11/2022 - 5-S7-2022-505- Acquisti di altri dispositivi medici"/>
  </r>
  <r>
    <x v="0"/>
    <x v="3"/>
    <x v="3"/>
    <x v="40"/>
    <n v="71.66"/>
    <x v="238"/>
    <d v="2023-01-09T00:00:00"/>
    <s v="PN generata da doc P_FTA-2022-4494. Numero: RJ2280041623. Data: 20/12/2022 - 5-P2-2022-379 PROTESICA"/>
  </r>
  <r>
    <x v="0"/>
    <x v="3"/>
    <x v="3"/>
    <x v="40"/>
    <n v="1365.25"/>
    <x v="238"/>
    <d v="2023-01-09T00:00:00"/>
    <s v="PN generata da doc P_FTA-2022-4493. Numero: RJ2280041778. Data: 20/12/2022 - 5-P2-2022-323 PROTESICA"/>
  </r>
  <r>
    <x v="0"/>
    <x v="7"/>
    <x v="7"/>
    <x v="261"/>
    <n v="7411.5"/>
    <x v="422"/>
    <d v="2023-01-12T00:00:00"/>
    <s v="PN generata da doc P_FTA-2022-3980. Numero: 262301888. Data: 21/11/2022 -  5-S7-2022-610 DM1"/>
  </r>
  <r>
    <x v="0"/>
    <x v="7"/>
    <x v="7"/>
    <x v="262"/>
    <n v="104"/>
    <x v="423"/>
    <d v="2023-01-12T00:00:00"/>
    <s v="PN generata da doc P_FTA-2022-3969. Numero: 000942/2. Data: 18/11/2022 -  5-S7-2022-534- Acquisti di altri dispositivi medici"/>
  </r>
  <r>
    <x v="0"/>
    <x v="7"/>
    <x v="7"/>
    <x v="263"/>
    <n v="475.8"/>
    <x v="424"/>
    <d v="2023-03-09T00:00:00"/>
    <s v="PN generata da doc P_FTA-2022-3862. Numero: 22603793. Data: 04/11/2022 -  5-S7-2022-583_2-Acquisti di altri dispositivi medici"/>
  </r>
  <r>
    <x v="0"/>
    <x v="38"/>
    <x v="38"/>
    <x v="264"/>
    <n v="1773.96"/>
    <x v="425"/>
    <d v="2023-01-12T00:00:00"/>
    <s v="PN generata da doc P_FTA-2022-4048. Numero: OP/0046374. Data: 31/08/2022 - 5-S7-2022-468 FARMACI"/>
  </r>
  <r>
    <x v="0"/>
    <x v="23"/>
    <x v="23"/>
    <x v="265"/>
    <n v="2"/>
    <x v="426"/>
    <d v="2023-01-10T00:00:00"/>
    <s v="PN generata da doc P_FTA-2022-4449. Numero: MC_FTEL/2022/79. Data: 21/12/2022 -  5-A1-2022-120-PRESTAZIONI PROFESSIONALI di Radiologia  eseguite come da Convenzione presso il P.O. San Martino di Oristano -periodo Novembre 2022"/>
  </r>
  <r>
    <x v="0"/>
    <x v="23"/>
    <x v="23"/>
    <x v="265"/>
    <n v="6249.6"/>
    <x v="426"/>
    <d v="2023-01-10T00:00:00"/>
    <s v="PN generata da doc P_FTA-2022-4449. Numero: MC_FTEL/2022/79. Data: 21/12/2022 -  5-A1-2022-120-PRESTAZIONI PROFESSIONALI di Radiologia  eseguite come da Convenzione presso il P.O. San Martino di Oristano -periodo Novembre 2022"/>
  </r>
  <r>
    <x v="0"/>
    <x v="23"/>
    <x v="23"/>
    <x v="114"/>
    <n v="378"/>
    <x v="427"/>
    <d v="2023-01-05T00:00:00"/>
    <s v="PN generata da doc P_FTA-2022-4476. Numero: 20 / PA. Data: 19/12/2022 - CORRISPETTIVO SERV. SCREENING PERIODO MAG. - OTT. 2022"/>
  </r>
  <r>
    <x v="0"/>
    <x v="23"/>
    <x v="23"/>
    <x v="266"/>
    <n v="9300"/>
    <x v="428"/>
    <d v="2023-01-16T00:00:00"/>
    <s v="PN generata da doc P_FTA-2022-4464. Numero: 16. Data: 15/12/2022 - 5-A1-2022-78  CONSULENZE SANITARIE MESE DI NOVEMBRE 2022"/>
  </r>
  <r>
    <x v="0"/>
    <x v="23"/>
    <x v="23"/>
    <x v="266"/>
    <n v="2"/>
    <x v="428"/>
    <d v="2023-01-16T00:00:00"/>
    <s v="PN generata da doc P_FTA-2022-4464. Numero: 16. Data: 15/12/2022 - 5-A1-2022-78  CONSULENZE SANITARIE MESE DI NOVEMBRE 2022"/>
  </r>
  <r>
    <x v="0"/>
    <x v="23"/>
    <x v="23"/>
    <x v="36"/>
    <n v="43.92"/>
    <x v="121"/>
    <d v="2023-02-14T00:00:00"/>
    <s v="PN generata da doc P_FTA-2022-4473. Numero: 17 / A. Data: 19/12/2022 -  5-H-2022-66 SCREENING COLON RETTO"/>
  </r>
  <r>
    <x v="0"/>
    <x v="12"/>
    <x v="12"/>
    <x v="267"/>
    <n v="5636.8"/>
    <x v="429"/>
    <d v="2023-01-03T00:00:00"/>
    <s v="PN generata da doc P_FTA-2022-4366. Numero: FATTPA 119_22. Data: 20/12/2022 -  5-D2-2022-423-Contributo quota sanitaria mesi di Settembre/Ottobre/Novembre 2022 per: Fadda Gesuino Efisio, Rossi Mario, Fadda Chiara Luisa, Rutherford Thora Helen,Carboni Cosi"/>
  </r>
  <r>
    <x v="0"/>
    <x v="35"/>
    <x v="35"/>
    <x v="229"/>
    <n v="3944.2"/>
    <x v="387"/>
    <d v="2023-02-14T00:00:00"/>
    <s v="PN generata da doc P_FTA-2022-4458. Numero: 202208830. Data: 15/12/2022 -  5-H-2022-132Canoni di noleggio per attrezzature sanitarie _x0009_"/>
  </r>
  <r>
    <x v="0"/>
    <x v="12"/>
    <x v="12"/>
    <x v="268"/>
    <n v="1414.4"/>
    <x v="430"/>
    <d v="2023-01-03T00:00:00"/>
    <s v="PN generata da doc P_FTA-2022-4367. Numero: 326/PA/2022. Data: 20/12/2022 -  Prestazioni Residenziali Aidomaggiore  5-D2-2022-419"/>
  </r>
  <r>
    <x v="0"/>
    <x v="12"/>
    <x v="12"/>
    <x v="268"/>
    <n v="4596.8"/>
    <x v="430"/>
    <d v="2023-01-03T00:00:00"/>
    <s v="PN generata da doc P_FTA-2022-4368. Numero: 325/PA/2022. Data: 20/12/2022 -  Prestazioni Residenziali distretto Ghilarza/Bosa- 5-D2-2022-420"/>
  </r>
  <r>
    <x v="0"/>
    <x v="38"/>
    <x v="38"/>
    <x v="269"/>
    <n v="242"/>
    <x v="431"/>
    <d v="2023-03-13T00:00:00"/>
    <s v="PN generata da doc P_FTA-2022-4455. Numero: 0201000448. Data: 29/11/2022 -  5-S7-2022-613 FARMACI"/>
  </r>
  <r>
    <x v="0"/>
    <x v="12"/>
    <x v="12"/>
    <x v="270"/>
    <n v="624"/>
    <x v="432"/>
    <d v="2023-01-03T00:00:00"/>
    <s v="PN generata da doc P_FTA-2022-4370. Numero: 45/001. Data: 16/12/2022 - Distretto di Oristano (Ghilarza - Bosa) Ordine 5-D2-2022-418.PRESENZE DI NOVEMBRE 2022"/>
  </r>
  <r>
    <x v="0"/>
    <x v="3"/>
    <x v="3"/>
    <x v="95"/>
    <n v="137.18"/>
    <x v="221"/>
    <d v="2023-02-06T00:00:00"/>
    <s v="PN generata da doc P_FTA-2022-4450. Numero: PA/560. Data: 13/12/2022 -  5-D3-2022-803 DM0"/>
  </r>
  <r>
    <x v="0"/>
    <x v="14"/>
    <x v="14"/>
    <x v="271"/>
    <n v="569.5"/>
    <x v="433"/>
    <d v="2023-02-22T00:00:00"/>
    <s v="PN generata da doc P_FTA-2022-4444. Numero: fe12. Data: 05/12/2022 - Corrispettivo delle prestazioni in DPC NOVEMBRE 2022- CON RISERVA DI SUCCESSIVO CONTROLLO"/>
  </r>
  <r>
    <x v="0"/>
    <x v="7"/>
    <x v="7"/>
    <x v="13"/>
    <n v="1561.65"/>
    <x v="126"/>
    <d v="2023-02-14T00:00:00"/>
    <s v="PN generata da doc P_FTA-2022-4423. Numero: 2022   653/P. Data: 09/12/2022 - 5-H-2022-92 DM0"/>
  </r>
  <r>
    <x v="0"/>
    <x v="23"/>
    <x v="23"/>
    <x v="272"/>
    <n v="722"/>
    <x v="434"/>
    <d v="2023-01-09T00:00:00"/>
    <s v="PN generata da doc P_FTA-2022-4419. Numero: 21 / PA. Data: 14/12/2022 - 5-PV-2022-28 CORRISPETTIVO SCREENING 2022"/>
  </r>
  <r>
    <x v="0"/>
    <x v="14"/>
    <x v="14"/>
    <x v="271"/>
    <n v="615"/>
    <x v="435"/>
    <d v="2023-01-16T00:00:00"/>
    <s v="PN generata da doc P_FTA-2022-4418. Numero: fe11. Data: 03/11/2022 - Corrispettivo delle prestazioni in DPC OTTOBRE 2022 - CON RISERVA DI SUCCESSIVO CONTROLLO"/>
  </r>
  <r>
    <x v="0"/>
    <x v="17"/>
    <x v="17"/>
    <x v="273"/>
    <n v="562.49"/>
    <x v="436"/>
    <d v="2023-01-23T00:00:00"/>
    <s v="PN generata da doc P_FTA-2022-4414. Numero: 4108961880. Data: 13/12/2022 - 5-D1-2022-367 Attrezzature sanitarie e scientifiche"/>
  </r>
  <r>
    <x v="0"/>
    <x v="3"/>
    <x v="3"/>
    <x v="79"/>
    <n v="220.97"/>
    <x v="192"/>
    <d v="2023-01-20T00:00:00"/>
    <s v="PN generata da doc P_FTA-2022-4410. Numero: 1992. Data: 13/12/2022 - 5-D3-2022-861 PROTESICA"/>
  </r>
  <r>
    <x v="0"/>
    <x v="3"/>
    <x v="3"/>
    <x v="79"/>
    <n v="155.01"/>
    <x v="192"/>
    <d v="2023-01-20T00:00:00"/>
    <s v="PN generata da doc P_FTA-2022-4409. Numero: 1990. Data: 13/12/2022 - 5-D3-2022-857 PROTESICA"/>
  </r>
  <r>
    <x v="0"/>
    <x v="17"/>
    <x v="17"/>
    <x v="79"/>
    <n v="727.21"/>
    <x v="192"/>
    <d v="2023-01-20T00:00:00"/>
    <s v="PN generata da doc P_FTA-2022-4408. Numero: 1989. Data: 13/12/2022 - 5-D3-2022-849 Attrezzature sanitarie e scientifiche"/>
  </r>
  <r>
    <x v="0"/>
    <x v="17"/>
    <x v="17"/>
    <x v="79"/>
    <n v="4038.3"/>
    <x v="192"/>
    <d v="2023-01-20T00:00:00"/>
    <s v="PN generata da doc P_FTA-2022-4407. Numero: 1993. Data: 13/12/2022 - 5-D3-2022-886 Attrezzature sanitarie e scientifiche"/>
  </r>
  <r>
    <x v="0"/>
    <x v="3"/>
    <x v="3"/>
    <x v="95"/>
    <n v="314.10000000000002"/>
    <x v="221"/>
    <d v="2023-02-06T00:00:00"/>
    <s v="PN generata da doc P_FTA-2022-4406. Numero: PA/562. Data: 13/12/2022 - 5-D3-2022-881 PROTESICA"/>
  </r>
  <r>
    <x v="0"/>
    <x v="17"/>
    <x v="17"/>
    <x v="95"/>
    <n v="472.02"/>
    <x v="221"/>
    <d v="2023-02-06T00:00:00"/>
    <s v="PN generata da doc P_FTA-2022-4405. Numero: PA/561. Data: 13/12/2022 - 5-D3-2022-802 Attrezzature sanitarie e scientifiche"/>
  </r>
  <r>
    <x v="0"/>
    <x v="17"/>
    <x v="17"/>
    <x v="273"/>
    <n v="892.6"/>
    <x v="436"/>
    <d v="2023-01-23T00:00:00"/>
    <s v="PN generata da doc P_FTA-2022-4394. Numero: 4108962118. Data: 13/12/2022 - 5-D1-2022-367 DM1"/>
  </r>
  <r>
    <x v="0"/>
    <x v="23"/>
    <x v="23"/>
    <x v="274"/>
    <n v="9374.4"/>
    <x v="437"/>
    <d v="2023-01-03T00:00:00"/>
    <s v="PN generata da doc P_FTA-2022-4369. Numero: A_FTEL/2022/15. Data: 20/12/2022 - 5-A1-2022-119-PRESTAZIONI CONSULENZE SANITARIE PRESSO PO SAN MARTINO NOVEMBRE 2022 DELLE DOTT.SSE ANESTESISTE FARRE E USAI - CONVENZIONE STIPULATA CON DELIBERA 118 DEL 27/04/20"/>
  </r>
  <r>
    <x v="0"/>
    <x v="23"/>
    <x v="23"/>
    <x v="274"/>
    <n v="2"/>
    <x v="437"/>
    <d v="2023-01-03T00:00:00"/>
    <s v="PN generata da doc P_FTA-2022-4369. Numero: A_FTEL/2022/15. Data: 20/12/2022 - 5-A1-2022-119-PRESTAZIONI CONSULENZE SANITARIE PRESSO PO SAN MARTINO NOVEMBRE 2022 DELLE DOTT.SSE ANESTESISTE FARRE E USAI - CONVENZIONE STIPULATA CON DELIBERA 118 DEL 27/04/20"/>
  </r>
  <r>
    <x v="0"/>
    <x v="19"/>
    <x v="19"/>
    <x v="46"/>
    <n v="7972.96"/>
    <x v="136"/>
    <d v="2023-02-20T00:00:00"/>
    <s v="COD.104E RIT.ACCONTO SU COMP.G.MEDICA TITOLARI/SUPPLENTI NOVEMBRE 2022 -ASL ORISTANO"/>
  </r>
  <r>
    <x v="0"/>
    <x v="19"/>
    <x v="19"/>
    <x v="92"/>
    <n v="37563.67"/>
    <x v="136"/>
    <d v="2023-02-20T00:00:00"/>
    <s v="COD.100E IRPEF SU COMP.G.MEDICA TITOLARI/SUPPLENTI NOVEMBRE 2022 -ASL ORISTANO"/>
  </r>
  <r>
    <x v="0"/>
    <x v="0"/>
    <x v="0"/>
    <x v="0"/>
    <n v="52206.99"/>
    <x v="438"/>
    <d v="2023-01-03T00:00:00"/>
    <s v="RIT.PREV.LI E ASS.LI SU COMP.G.MEDICA TITOLARI/SUPPLENTI NOVEMBRE 2022 -ASL ORISTANO"/>
  </r>
  <r>
    <x v="0"/>
    <x v="0"/>
    <x v="0"/>
    <x v="0"/>
    <n v="1427.72"/>
    <x v="439"/>
    <d v="2023-01-03T00:00:00"/>
    <s v="RIT.CONTR.MODULARE SU COMP.G.MEDICA TITOLARI/SUPPLENTI NOVEMBRE 2022 -ASL ORISTANO"/>
  </r>
  <r>
    <x v="0"/>
    <x v="20"/>
    <x v="20"/>
    <x v="100"/>
    <n v="20"/>
    <x v="440"/>
    <d v="2023-01-03T00:00:00"/>
    <s v="RIT.SIND.LI SU COMP.G.MEDICA TITOLARI/SUPPLENTI NOVEMBRE 2022 -ASL ORISTANO"/>
  </r>
  <r>
    <x v="0"/>
    <x v="20"/>
    <x v="20"/>
    <x v="56"/>
    <n v="20"/>
    <x v="441"/>
    <d v="2023-01-03T00:00:00"/>
    <s v="RIT.SIND.LI SU COMP.G.MEDICA TITOLARI/SUPPLENTI NOVEMBRE 2022 -ASL ORISTANO"/>
  </r>
  <r>
    <x v="0"/>
    <x v="20"/>
    <x v="20"/>
    <x v="58"/>
    <n v="115.09"/>
    <x v="442"/>
    <d v="2023-01-03T00:00:00"/>
    <s v="RIT.SIND.LI SU COMP.G.MEDICA TITOLARI/SUPPLENTI NOVEMBRE 2022 -ASL ORISTANO"/>
  </r>
  <r>
    <x v="0"/>
    <x v="20"/>
    <x v="20"/>
    <x v="275"/>
    <n v="10.5"/>
    <x v="443"/>
    <d v="2023-01-03T00:00:00"/>
    <s v="RIT.SIND.LI SU COMP.G.MEDICA TITOLARI/SUPPLENTI NOVEMBRE 2022 -ASL ORISTANO"/>
  </r>
  <r>
    <x v="0"/>
    <x v="20"/>
    <x v="20"/>
    <x v="168"/>
    <n v="483"/>
    <x v="444"/>
    <d v="2023-01-03T00:00:00"/>
    <s v="COD.MUTUO 4900140828 RIT.C/TERZI SU COMP.G.MEDICA TITOLARI/SUPPLENTI NOVEMBRE 2022 -ASL ORISTANO"/>
  </r>
  <r>
    <x v="0"/>
    <x v="20"/>
    <x v="20"/>
    <x v="49"/>
    <n v="500"/>
    <x v="445"/>
    <d v="2023-01-03T00:00:00"/>
    <s v="N.PRATICA 171145 RIT.C/TERZI SU COMP.G.MEDICA TITOLARI/SUPPLENTI NOVEMBRE 2022 -ASL ORISTANO"/>
  </r>
  <r>
    <x v="0"/>
    <x v="0"/>
    <x v="0"/>
    <x v="0"/>
    <n v="39753.85"/>
    <x v="438"/>
    <d v="2023-01-03T00:00:00"/>
    <s v="CONTR.PREV.LI ASS.LI SU COMP.G.MEDICA TITOLARI/SUPPLENTI NOVEMBRE 2022 -ASL ORISTANO"/>
  </r>
  <r>
    <x v="0"/>
    <x v="0"/>
    <x v="0"/>
    <x v="0"/>
    <n v="2527.4699999999998"/>
    <x v="446"/>
    <d v="2023-01-03T00:00:00"/>
    <s v="CONTR.MALATTIA SU COMP.G.MEDICA TITOLARI/SUPPLENTI NOVEMBRE 2022 -ASL ORISTANO"/>
  </r>
  <r>
    <x v="0"/>
    <x v="22"/>
    <x v="22"/>
    <x v="73"/>
    <n v="12047.96"/>
    <x v="136"/>
    <d v="2023-02-20T00:00:00"/>
    <s v="CONTR.IRAP SU COMP.G.MEDICA TITOLARI/SUPPLENTI NOVEMBRE 2022 -ASL ORISTANO"/>
  </r>
  <r>
    <x v="0"/>
    <x v="19"/>
    <x v="19"/>
    <x v="92"/>
    <n v="-5008.84"/>
    <x v="136"/>
    <d v="2023-02-20T00:00:00"/>
    <s v="RIMB.IRPEF SU COMP.G.MEDICA TITOLARI/SUPPLENTI NOVEMBRE 2022 -ASL ORISTANO"/>
  </r>
  <r>
    <x v="0"/>
    <x v="12"/>
    <x v="12"/>
    <x v="276"/>
    <n v="1996.8"/>
    <x v="447"/>
    <d v="2023-01-12T00:00:00"/>
    <s v="PN generata da doc P_FTA-2022-4377. Numero: 169/001. Data: 19/12/2022 - 5-D3-2022-918 PRESENZE novembre 2022"/>
  </r>
  <r>
    <x v="0"/>
    <x v="12"/>
    <x v="12"/>
    <x v="268"/>
    <n v="1248"/>
    <x v="448"/>
    <d v="2023-01-11T00:00:00"/>
    <s v="PN generata da doc P_FTA-2022-4343. Numero: 323/PA/2022. Data: 15/12/2022 -  Prestazioni Residenziali distretto di Oristano. -D3-2022-987 Periodo dal 01/11/2022 al 30/11/2022"/>
  </r>
  <r>
    <x v="0"/>
    <x v="4"/>
    <x v="4"/>
    <x v="277"/>
    <n v="297.39999999999998"/>
    <x v="449"/>
    <d v="2023-01-03T00:00:00"/>
    <s v="RIMB.SPESA PER L'ACQUISTO DI TERAPIA IMMUNIZZANTE PER IMENOTTERI -SCANU R.-DET.256/2022-DISTRETTO GHILARZA."/>
  </r>
  <r>
    <x v="0"/>
    <x v="3"/>
    <x v="3"/>
    <x v="61"/>
    <n v="626.80999999999995"/>
    <x v="252"/>
    <d v="2023-01-05T00:00:00"/>
    <s v="PN generata da doc P_FTA-2022-4312. Numero: 829/E. Data: 30/11/2022 - 5-P2-2022-359 PROTESICA"/>
  </r>
  <r>
    <x v="0"/>
    <x v="4"/>
    <x v="4"/>
    <x v="277"/>
    <n v="278.10000000000002"/>
    <x v="450"/>
    <d v="2023-01-03T00:00:00"/>
    <s v="RIMB.SPESA PER L'ACQUISTO DI TERAPIA IMMUNIZZANTE PER IMENOTTERI -GHISU E.-DET.256/2022-DISTRETTO GHILARZA."/>
  </r>
  <r>
    <x v="0"/>
    <x v="7"/>
    <x v="7"/>
    <x v="233"/>
    <n v="457.6"/>
    <x v="451"/>
    <d v="2023-01-27T00:00:00"/>
    <s v="PN generata da doc P_FTA-2022-4387. Numero: 013010-PA. Data: 12/12/2022 - 5-S7-2022-635_2 DM1"/>
  </r>
  <r>
    <x v="0"/>
    <x v="7"/>
    <x v="7"/>
    <x v="7"/>
    <n v="3484.32"/>
    <x v="452"/>
    <d v="2023-01-17T00:00:00"/>
    <s v="PN generata da doc P_FTA-2022-4384. Numero: 702200707. Data: 07/12/2022 - 5-S7-2022-612 DM1"/>
  </r>
  <r>
    <x v="0"/>
    <x v="17"/>
    <x v="17"/>
    <x v="95"/>
    <n v="3688.7"/>
    <x v="221"/>
    <d v="2023-02-06T00:00:00"/>
    <s v="PN generata da doc P_FTA-2022-4383. Numero: PA/564. Data: 13/12/2022 - 5-P2-2022-294 ATTREZZATURE SANITARIE"/>
  </r>
  <r>
    <x v="0"/>
    <x v="20"/>
    <x v="20"/>
    <x v="0"/>
    <n v="1049.06"/>
    <x v="453"/>
    <d v="2023-01-10T00:00:00"/>
    <s v="ONERI MEDICI MEDICINA DEI SERVIZI NOVEMBRE 2022 MEN DICEMBRE 2022"/>
  </r>
  <r>
    <x v="0"/>
    <x v="19"/>
    <x v="19"/>
    <x v="46"/>
    <n v="2193.71"/>
    <x v="136"/>
    <d v="2023-02-20T00:00:00"/>
    <s v="COMPETENZE MEDICI MEDICINA DEI SERVIZI NOVEMBRE 2022 MEN DICEMBRE 2022"/>
  </r>
  <r>
    <x v="0"/>
    <x v="0"/>
    <x v="0"/>
    <x v="0"/>
    <n v="1358.74"/>
    <x v="453"/>
    <d v="2023-01-10T00:00:00"/>
    <s v="COMPETENZE MEDICI MEDICINA DEI SERVIZI NOVEMBRE 2022 MEN DICEMBRE 2022"/>
  </r>
  <r>
    <x v="0"/>
    <x v="20"/>
    <x v="20"/>
    <x v="278"/>
    <n v="5.19"/>
    <x v="454"/>
    <d v="2023-01-10T00:00:00"/>
    <s v="COMPETENZE MEDICI MEDICINA DEI SERVIZI NOVEMBRE 2022 MEN DICEMBRE 2022"/>
  </r>
  <r>
    <x v="0"/>
    <x v="3"/>
    <x v="3"/>
    <x v="279"/>
    <n v="14.97"/>
    <x v="455"/>
    <d v="2023-01-11T00:00:00"/>
    <s v="PN generata da doc P_FTA-2022-4350. Numero: FPA 211/22. Data: 12/12/2022 - Fattura Buoni Celiachia Novembre 2022 -Ordine n. 5-D3-2022-961 del 12-12-2022"/>
  </r>
  <r>
    <x v="0"/>
    <x v="3"/>
    <x v="3"/>
    <x v="279"/>
    <n v="67.650000000000006"/>
    <x v="455"/>
    <d v="2023-01-11T00:00:00"/>
    <s v="PN generata da doc P_FTA-2022-4350. Numero: FPA 211/22. Data: 12/12/2022 - Fattura Buoni Celiachia Novembre 2022 -Ordine n. 5-D3-2022-961 del 12-12-2022"/>
  </r>
  <r>
    <x v="0"/>
    <x v="3"/>
    <x v="3"/>
    <x v="61"/>
    <n v="3019.54"/>
    <x v="170"/>
    <d v="2023-01-19T00:00:00"/>
    <s v="PN generata da doc P_FTA-2022-4311. Numero: 826/E. Data: 30/11/2022 -  5-D3-2022-837"/>
  </r>
  <r>
    <x v="0"/>
    <x v="23"/>
    <x v="23"/>
    <x v="280"/>
    <n v="4000"/>
    <x v="456"/>
    <d v="2023-01-04T00:00:00"/>
    <s v="PN generata da doc P_FTA-2022-4354. Numero: FPA 4/22. Data: 09/12/2022 -  5-A1-2022-92- Consulenze Sanitarie mese di Ottobre 2022"/>
  </r>
  <r>
    <x v="0"/>
    <x v="23"/>
    <x v="23"/>
    <x v="280"/>
    <n v="2"/>
    <x v="456"/>
    <d v="2023-01-04T00:00:00"/>
    <s v="PN generata da doc P_FTA-2022-4354. Numero: FPA 4/22. Data: 09/12/2022 -  5-A1-2022-92- Consulenze Sanitarie mese di Ottobre 2022"/>
  </r>
  <r>
    <x v="0"/>
    <x v="3"/>
    <x v="3"/>
    <x v="3"/>
    <n v="22036.73"/>
    <x v="457"/>
    <d v="2023-01-19T00:00:00"/>
    <s v="PN generata da doc P_FTA-2022-4036. Numero: C61 42002586. Data: 30/09/2022 - 5-D1-2022-315 DM1"/>
  </r>
  <r>
    <x v="0"/>
    <x v="14"/>
    <x v="14"/>
    <x v="37"/>
    <n v="876.2"/>
    <x v="122"/>
    <d v="2023-02-15T00:00:00"/>
    <s v="PN generata da doc P_FTA-2022-4363. Numero: 17 / A. Data: 30/11/2022 - Corrispettivo delle prestazioni in DPC - NOVEMBRE 2022"/>
  </r>
  <r>
    <x v="0"/>
    <x v="17"/>
    <x v="17"/>
    <x v="227"/>
    <n v="1424.8"/>
    <x v="383"/>
    <d v="2023-01-10T00:00:00"/>
    <s v="PN generata da doc P_FTA-2022-4082. Numero: FE/474. Data: 29/11/2022 - 5-D3-2022-714 ATTREZZATURE SANITERIE/SCIENTIFICHE"/>
  </r>
  <r>
    <x v="0"/>
    <x v="14"/>
    <x v="14"/>
    <x v="117"/>
    <n v="953.67"/>
    <x v="458"/>
    <d v="2023-02-20T00:00:00"/>
    <s v="PN generata da doc P_FTA-2022-4362. Numero: 13 / PA. Data: 30/11/2022 - Corrispettivo delle prestazioni in DPC - NOVEMBRE 2022"/>
  </r>
  <r>
    <x v="0"/>
    <x v="14"/>
    <x v="14"/>
    <x v="281"/>
    <n v="3065.25"/>
    <x v="459"/>
    <d v="2023-02-22T00:00:00"/>
    <s v="PN generata da doc P_FTA-2022-4361. Numero: 13 / A. Data: 30/11/2022 - Corrispettivo delle prestazioni in DPC - NOVEMBRE 2022"/>
  </r>
  <r>
    <x v="0"/>
    <x v="14"/>
    <x v="14"/>
    <x v="114"/>
    <n v="2194.66"/>
    <x v="460"/>
    <d v="2023-02-22T00:00:00"/>
    <s v="PN generata da doc P_FTA-2022-4360. Numero: 18 / PA. Data: 30/11/2022 - Corrispettivo delle prestazioni in DPC - NOVEMBRE 2022"/>
  </r>
  <r>
    <x v="0"/>
    <x v="3"/>
    <x v="3"/>
    <x v="61"/>
    <n v="856.44"/>
    <x v="252"/>
    <d v="2023-01-05T00:00:00"/>
    <s v="PN generata da doc P_FTA-2022-4333. Numero: 827/E. Data: 30/11/2022 -  5-P1-2022-390"/>
  </r>
  <r>
    <x v="0"/>
    <x v="14"/>
    <x v="14"/>
    <x v="112"/>
    <n v="1623.94"/>
    <x v="461"/>
    <d v="2023-02-20T00:00:00"/>
    <s v="PN generata da doc P_FTA-2022-4359. Numero: 18 / A. Data: 30/11/2022 - Corrispettivo delle prestazioni in DPC - NOVEMBRE 2022"/>
  </r>
  <r>
    <x v="0"/>
    <x v="14"/>
    <x v="14"/>
    <x v="115"/>
    <n v="1249.6500000000001"/>
    <x v="462"/>
    <d v="2023-02-22T00:00:00"/>
    <s v="PN generata da doc P_FTA-2022-4358. Numero: 15 / A. Data: 30/11/2022 - Corrispettivo delle prestazioni in DPC - NOVEMBRE 2022"/>
  </r>
  <r>
    <x v="0"/>
    <x v="14"/>
    <x v="14"/>
    <x v="214"/>
    <n v="3241.3"/>
    <x v="463"/>
    <d v="2023-02-24T00:00:00"/>
    <s v="PN generata da doc P_FTA-2022-4357. Numero: 14 / PA. Data: 30/11/2022 - Corrispettivo delle prestazioni in DPC - NOVEMBRE 2022"/>
  </r>
  <r>
    <x v="0"/>
    <x v="12"/>
    <x v="12"/>
    <x v="282"/>
    <n v="624"/>
    <x v="464"/>
    <d v="2023-01-03T00:00:00"/>
    <s v="PN generata da doc P_FTA-2022-4305. Numero: 20/PA. Data: 18/12/2022 - quota sanitaria mese di Novembre Comunità Integrata Maria Elena"/>
  </r>
  <r>
    <x v="0"/>
    <x v="3"/>
    <x v="3"/>
    <x v="79"/>
    <n v="735.47"/>
    <x v="380"/>
    <d v="2023-01-03T00:00:00"/>
    <s v="PN generata da doc P_FTA-2022-4325. Numero: 1972. Data: 09/12/2022 - 5-P1-2022-396 PROTESICA"/>
  </r>
  <r>
    <x v="0"/>
    <x v="3"/>
    <x v="3"/>
    <x v="79"/>
    <n v="420.5"/>
    <x v="380"/>
    <d v="2023-01-03T00:00:00"/>
    <s v="PN generata da doc P_FTA-2022-4324. Numero: 1973. Data: 09/12/2022 -  5-P1-2022-397 PROTESICA"/>
  </r>
  <r>
    <x v="0"/>
    <x v="23"/>
    <x v="23"/>
    <x v="283"/>
    <n v="2"/>
    <x v="465"/>
    <d v="2023-01-03T00:00:00"/>
    <s v="PN generata da doc P_FTA-2022-4356. Numero: FTEL/2022/154. Data: 14/12/2022 - CONSULENZE EROGATE DA VARI DIRIGENTI MEDICI PRESSO L'U.O. EMODINAMICA NOVEMBRE 22 ORDINE 5-A1-2022-116 DEL 14/12/22"/>
  </r>
  <r>
    <x v="0"/>
    <x v="23"/>
    <x v="23"/>
    <x v="283"/>
    <n v="7291.2"/>
    <x v="465"/>
    <d v="2023-01-03T00:00:00"/>
    <s v="PN generata da doc P_FTA-2022-4356. Numero: FTEL/2022/154. Data: 14/12/2022 - CONSULENZE EROGATE DA VARI DIRIGENTI MEDICI PRESSO L'U.O. EMODINAMICA NOVEMBRE 22 ORDINE 5-A1-2022-116 DEL 14/12/22"/>
  </r>
  <r>
    <x v="0"/>
    <x v="3"/>
    <x v="3"/>
    <x v="218"/>
    <n v="277.68"/>
    <x v="372"/>
    <d v="2023-01-12T00:00:00"/>
    <s v="PN generata da doc P_FTA-2022-4348. Numero: 19/PA. Data: 12/12/2022 - PERIODO DI RIFERIMENTO OTTOBRE 2022  5-D3-2022-952"/>
  </r>
  <r>
    <x v="0"/>
    <x v="3"/>
    <x v="3"/>
    <x v="218"/>
    <n v="621.97"/>
    <x v="372"/>
    <d v="2023-01-12T00:00:00"/>
    <s v="PN generata da doc P_FTA-2022-4347. Numero: 18/PA. Data: 12/12/2022 -  PERIODO DI RIFERIMENTO SETTEMBRE 2022 -5-D3-2022-951"/>
  </r>
  <r>
    <x v="0"/>
    <x v="3"/>
    <x v="3"/>
    <x v="218"/>
    <n v="441.83"/>
    <x v="372"/>
    <d v="2023-01-12T00:00:00"/>
    <s v="PN generata da doc P_FTA-2022-4346. Numero: 17/PA. Data: 12/12/2022 - RIF.FT PROFORMA N.23 DEL 30/09/2022 PERIODO DI RIFERIMENTO AGOSTO 2022  5-D3-2022-949"/>
  </r>
  <r>
    <x v="0"/>
    <x v="3"/>
    <x v="3"/>
    <x v="218"/>
    <n v="1263.79"/>
    <x v="372"/>
    <d v="2023-01-12T00:00:00"/>
    <s v="PN generata da doc P_FTA-2022-4345. Numero: 15/E. Data: 12/12/2022 - 5-D3-2022-948 PROTESICA"/>
  </r>
  <r>
    <x v="0"/>
    <x v="3"/>
    <x v="3"/>
    <x v="218"/>
    <n v="1247.68"/>
    <x v="372"/>
    <d v="2023-01-12T00:00:00"/>
    <s v="PN generata da doc P_FTA-2022-4344. Numero: 14/E. Data: 12/12/2022 -  5-D3-2022-947 PROTESICA"/>
  </r>
  <r>
    <x v="0"/>
    <x v="3"/>
    <x v="3"/>
    <x v="218"/>
    <n v="1343.3"/>
    <x v="372"/>
    <d v="2023-01-12T00:00:00"/>
    <s v="PN generata da doc P_FTA-2022-4342. Numero: 13/E. Data: 12/12/2022 - 5-D3-2022-946 PROTESICA"/>
  </r>
  <r>
    <x v="0"/>
    <x v="3"/>
    <x v="3"/>
    <x v="284"/>
    <n v="1174.96"/>
    <x v="466"/>
    <d v="2023-01-11T00:00:00"/>
    <s v="PN generata da doc P_FTA-2022-4341. Numero: 69 / A. Data: 09/12/2022 -  5-D3-2022-944 PROTESICA"/>
  </r>
  <r>
    <x v="0"/>
    <x v="3"/>
    <x v="3"/>
    <x v="285"/>
    <n v="1094.58"/>
    <x v="467"/>
    <d v="2023-01-11T00:00:00"/>
    <s v="PN generata da doc P_FTA-2022-4340. Numero: 20 / A. Data: 09/12/2022 - 5-D3-2022-935 PROTESICA"/>
  </r>
  <r>
    <x v="0"/>
    <x v="36"/>
    <x v="36"/>
    <x v="286"/>
    <n v="776.9"/>
    <x v="468"/>
    <d v="2023-01-05T00:00:00"/>
    <s v="PN generata da doc P_FTA-2022-4207. Numero: 661/DL1. Data: 30/11/2022 -  5-H-2022-56 CANCELLERIA"/>
  </r>
  <r>
    <x v="0"/>
    <x v="3"/>
    <x v="3"/>
    <x v="287"/>
    <n v="93.06"/>
    <x v="469"/>
    <d v="2023-01-09T00:00:00"/>
    <s v="PN generata da doc P_FTA-2022-4319. Numero: 14 / PA. Data: 07/12/2022 -  5-D2-2022-411 PROTESICA"/>
  </r>
  <r>
    <x v="0"/>
    <x v="3"/>
    <x v="3"/>
    <x v="288"/>
    <n v="638.04"/>
    <x v="470"/>
    <d v="2023-01-11T00:00:00"/>
    <s v="PN generata da doc P_FTA-2022-4336. Numero: 16/2022/PA. Data: 10/12/2022 - 5-D2-2022-409"/>
  </r>
  <r>
    <x v="0"/>
    <x v="3"/>
    <x v="3"/>
    <x v="289"/>
    <n v="41.89"/>
    <x v="471"/>
    <d v="2023-01-11T00:00:00"/>
    <s v="PN generata da doc P_FTA-2022-4326. Numero: 12 / A. Data: 02/12/2022 - 5-D2-2022-383 PROTESICA"/>
  </r>
  <r>
    <x v="0"/>
    <x v="25"/>
    <x v="25"/>
    <x v="290"/>
    <n v="1266.06"/>
    <x v="472"/>
    <d v="2023-01-17T00:00:00"/>
    <s v="PN generata da doc P_FTA-2022-4278. Numero: 215/PA. Data: 06/12/2022 - 5-A1-2022-86 MOBILI E ARREDI"/>
  </r>
  <r>
    <x v="0"/>
    <x v="1"/>
    <x v="1"/>
    <x v="291"/>
    <n v="1433.99"/>
    <x v="473"/>
    <d v="2023-01-10T00:00:00"/>
    <s v="PN generata da doc P_FTA-2022-4355. Numero: 0000013. Data: 16/12/2022 - PRESTAZIONI PROFESSIONALI ESEGUITE PRESSO COMMISSIONE INVALIDI  5-PV-2022-26"/>
  </r>
  <r>
    <x v="0"/>
    <x v="33"/>
    <x v="33"/>
    <x v="209"/>
    <n v="194.04"/>
    <x v="474"/>
    <d v="2023-01-26T00:00:00"/>
    <s v="PN generata da doc P_FTA-2022-4339. Numero: 8261408546. Data: 22/11/2022 - 5-S7-2022-611-Acquisti di prodotti dietetici"/>
  </r>
  <r>
    <x v="0"/>
    <x v="33"/>
    <x v="33"/>
    <x v="209"/>
    <n v="52.8"/>
    <x v="474"/>
    <d v="2023-01-26T00:00:00"/>
    <s v="PN generata da doc P_FTA-2022-4338. Numero: 8261405840. Data: 15/11/2022 -  5-S7-2022-606 Acquisti di prodotti dietetici"/>
  </r>
  <r>
    <x v="0"/>
    <x v="7"/>
    <x v="7"/>
    <x v="209"/>
    <n v="768.6"/>
    <x v="474"/>
    <d v="2023-01-26T00:00:00"/>
    <s v="PN generata da doc P_FTA-2022-4337. Numero: 8261405839. Data: 15/11/2022 -  5-S7-2022-606"/>
  </r>
  <r>
    <x v="0"/>
    <x v="33"/>
    <x v="33"/>
    <x v="209"/>
    <n v="290.39999999999998"/>
    <x v="474"/>
    <d v="2023-01-26T00:00:00"/>
    <s v="PN generata da doc P_FTA-2022-4337. Numero: 8261405839. Data: 15/11/2022 -  5-S7-2022-606"/>
  </r>
  <r>
    <x v="0"/>
    <x v="14"/>
    <x v="14"/>
    <x v="292"/>
    <n v="1333.7"/>
    <x v="475"/>
    <d v="2023-02-24T00:00:00"/>
    <s v="PN generata da doc P_FTA-2022-4327. Numero: 15 / A. Data: 30/11/2022 - Corrispettivo delle prestazioni in DPC NOVEMBRE 2022 "/>
  </r>
  <r>
    <x v="0"/>
    <x v="14"/>
    <x v="14"/>
    <x v="217"/>
    <n v="3601.32"/>
    <x v="476"/>
    <d v="2023-02-24T00:00:00"/>
    <s v="PN generata da doc P_FTA-2022-4322. Numero: 14 / C. Data: 30/11/2022 - Corrispettivo delle prestazioni in DPC -NOVEMBRE 2022"/>
  </r>
  <r>
    <x v="0"/>
    <x v="14"/>
    <x v="14"/>
    <x v="293"/>
    <n v="3077.69"/>
    <x v="477"/>
    <d v="2023-02-24T00:00:00"/>
    <s v="PN generata da doc P_FTA-2022-4321. Numero: 12 / PA. Data: 30/11/2022 - Corrispettivo delle prestazioni in DPC - NOVEMBRE 2022"/>
  </r>
  <r>
    <x v="0"/>
    <x v="35"/>
    <x v="35"/>
    <x v="229"/>
    <n v="3944.2"/>
    <x v="478"/>
    <d v="2023-01-09T00:00:00"/>
    <s v="PN generata da doc P_FTA-2022-4317. Numero: 202208599. Data: 06/12/2022 -  5-H-2022-84"/>
  </r>
  <r>
    <x v="0"/>
    <x v="35"/>
    <x v="35"/>
    <x v="229"/>
    <n v="3944.2"/>
    <x v="478"/>
    <d v="2023-01-09T00:00:00"/>
    <s v="PN generata da doc P_FTA-2022-4313. Numero: 202208593. Data: 06/12/2022 - 5-H-2022-123 Canoni di noleggio per attrez"/>
  </r>
  <r>
    <x v="0"/>
    <x v="35"/>
    <x v="35"/>
    <x v="229"/>
    <n v="3944.2"/>
    <x v="478"/>
    <d v="2023-01-09T00:00:00"/>
    <s v="PN generata da doc P_FTA-2022-4316. Numero: 202208598. Data: 06/12/2022 - 5-H-2022-78"/>
  </r>
  <r>
    <x v="0"/>
    <x v="35"/>
    <x v="35"/>
    <x v="229"/>
    <n v="3848"/>
    <x v="478"/>
    <d v="2023-01-09T00:00:00"/>
    <s v="PN generata da doc P_FTA-2022-4315. Numero: 202208595. Data: 06/12/2022 - 5-H-2022-124"/>
  </r>
  <r>
    <x v="0"/>
    <x v="35"/>
    <x v="35"/>
    <x v="229"/>
    <n v="3944.2"/>
    <x v="478"/>
    <d v="2023-01-09T00:00:00"/>
    <s v="PN generata da doc P_FTA-2022-4314. Numero: 202208594. Data: 06/12/2022 - 5-H-2022-124"/>
  </r>
  <r>
    <x v="0"/>
    <x v="10"/>
    <x v="10"/>
    <x v="294"/>
    <n v="147.6"/>
    <x v="479"/>
    <d v="2023-02-15T00:00:00"/>
    <s v="PN generata da ordinativo 3899/2022"/>
  </r>
  <r>
    <x v="0"/>
    <x v="10"/>
    <x v="10"/>
    <x v="294"/>
    <n v="17.34"/>
    <x v="479"/>
    <d v="2023-02-15T00:00:00"/>
    <s v="PN generata da ordinativo 3899/2022"/>
  </r>
  <r>
    <x v="0"/>
    <x v="10"/>
    <x v="10"/>
    <x v="294"/>
    <n v="24"/>
    <x v="479"/>
    <d v="2023-02-15T00:00:00"/>
    <s v="PN generata da ordinativo 3893/2022"/>
  </r>
  <r>
    <x v="0"/>
    <x v="10"/>
    <x v="10"/>
    <x v="294"/>
    <n v="156"/>
    <x v="479"/>
    <d v="2023-02-15T00:00:00"/>
    <s v="PN generata da ordinativo 3893/2022"/>
  </r>
  <r>
    <x v="0"/>
    <x v="10"/>
    <x v="10"/>
    <x v="294"/>
    <n v="12.32"/>
    <x v="479"/>
    <d v="2023-02-15T00:00:00"/>
    <s v="PN generata da ordinativo 3892/2022"/>
  </r>
  <r>
    <x v="0"/>
    <x v="10"/>
    <x v="10"/>
    <x v="294"/>
    <n v="14.86"/>
    <x v="479"/>
    <d v="2023-02-15T00:00:00"/>
    <s v="PN generata da ordinativo 3891/2022"/>
  </r>
  <r>
    <x v="0"/>
    <x v="10"/>
    <x v="10"/>
    <x v="294"/>
    <n v="15.35"/>
    <x v="479"/>
    <d v="2023-02-15T00:00:00"/>
    <s v="PN generata da ordinativo 3890/2022"/>
  </r>
  <r>
    <x v="0"/>
    <x v="10"/>
    <x v="10"/>
    <x v="294"/>
    <n v="11.39"/>
    <x v="479"/>
    <d v="2023-02-15T00:00:00"/>
    <s v="PN generata da ordinativo 3889/2022"/>
  </r>
  <r>
    <x v="0"/>
    <x v="10"/>
    <x v="10"/>
    <x v="294"/>
    <n v="12"/>
    <x v="479"/>
    <d v="2023-02-15T00:00:00"/>
    <s v="PN generata da ordinativo 3888/2022"/>
  </r>
  <r>
    <x v="0"/>
    <x v="10"/>
    <x v="10"/>
    <x v="294"/>
    <n v="16.850000000000001"/>
    <x v="479"/>
    <d v="2023-02-15T00:00:00"/>
    <s v="PN generata da ordinativo 3887/2022"/>
  </r>
  <r>
    <x v="0"/>
    <x v="10"/>
    <x v="10"/>
    <x v="294"/>
    <n v="489.28"/>
    <x v="479"/>
    <d v="2023-02-15T00:00:00"/>
    <s v="PN generata da ordinativo 3886/2022"/>
  </r>
  <r>
    <x v="0"/>
    <x v="10"/>
    <x v="10"/>
    <x v="294"/>
    <n v="5.34"/>
    <x v="479"/>
    <d v="2023-02-15T00:00:00"/>
    <s v="PN generata da ordinativo 3885/2022"/>
  </r>
  <r>
    <x v="0"/>
    <x v="10"/>
    <x v="10"/>
    <x v="294"/>
    <n v="69.3"/>
    <x v="479"/>
    <d v="2023-02-15T00:00:00"/>
    <s v="PN generata da ordinativo 3884/2022"/>
  </r>
  <r>
    <x v="0"/>
    <x v="10"/>
    <x v="10"/>
    <x v="294"/>
    <n v="708.45"/>
    <x v="479"/>
    <d v="2023-02-15T00:00:00"/>
    <s v="PN generata da ordinativo 3883/2022"/>
  </r>
  <r>
    <x v="0"/>
    <x v="10"/>
    <x v="10"/>
    <x v="294"/>
    <n v="3.31"/>
    <x v="479"/>
    <d v="2023-02-15T00:00:00"/>
    <s v="PN generata da ordinativo 3876/2022"/>
  </r>
  <r>
    <x v="0"/>
    <x v="10"/>
    <x v="10"/>
    <x v="294"/>
    <n v="268.36"/>
    <x v="479"/>
    <d v="2023-02-15T00:00:00"/>
    <s v="PN generata da ordinativo 3875/2022"/>
  </r>
  <r>
    <x v="0"/>
    <x v="10"/>
    <x v="10"/>
    <x v="294"/>
    <n v="1.61"/>
    <x v="479"/>
    <d v="2023-02-15T00:00:00"/>
    <s v="PN generata da ordinativo 3874/2022"/>
  </r>
  <r>
    <x v="0"/>
    <x v="10"/>
    <x v="10"/>
    <x v="294"/>
    <n v="17.41"/>
    <x v="479"/>
    <d v="2023-02-15T00:00:00"/>
    <s v="PN generata da ordinativo 3873/2022"/>
  </r>
  <r>
    <x v="0"/>
    <x v="10"/>
    <x v="10"/>
    <x v="294"/>
    <n v="84.99"/>
    <x v="479"/>
    <d v="2023-02-15T00:00:00"/>
    <s v="PN generata da ordinativo 3882/2022"/>
  </r>
  <r>
    <x v="0"/>
    <x v="10"/>
    <x v="10"/>
    <x v="294"/>
    <n v="228.12"/>
    <x v="479"/>
    <d v="2023-02-15T00:00:00"/>
    <s v="PN generata da ordinativo 3881/2022"/>
  </r>
  <r>
    <x v="0"/>
    <x v="10"/>
    <x v="10"/>
    <x v="294"/>
    <n v="69.94"/>
    <x v="479"/>
    <d v="2023-02-15T00:00:00"/>
    <s v="PN generata da ordinativo 3880/2022"/>
  </r>
  <r>
    <x v="0"/>
    <x v="10"/>
    <x v="10"/>
    <x v="294"/>
    <n v="192.06"/>
    <x v="479"/>
    <d v="2023-02-15T00:00:00"/>
    <s v="PN generata da ordinativo 3879/2022"/>
  </r>
  <r>
    <x v="0"/>
    <x v="10"/>
    <x v="10"/>
    <x v="294"/>
    <n v="1.61"/>
    <x v="479"/>
    <d v="2023-02-15T00:00:00"/>
    <s v="PN generata da ordinativo 3878/2022"/>
  </r>
  <r>
    <x v="0"/>
    <x v="10"/>
    <x v="10"/>
    <x v="294"/>
    <n v="15.96"/>
    <x v="479"/>
    <d v="2023-02-15T00:00:00"/>
    <s v="PN generata da ordinativo 3877/2022"/>
  </r>
  <r>
    <x v="0"/>
    <x v="3"/>
    <x v="3"/>
    <x v="75"/>
    <n v="1206.69"/>
    <x v="188"/>
    <d v="2023-01-23T00:00:00"/>
    <s v="PN generata da doc P_FTA-2022-4294. Numero: 226/2022/PA. Data: 06/12/2022 - 5-D3-2022-905 PROTESICA"/>
  </r>
  <r>
    <x v="0"/>
    <x v="3"/>
    <x v="3"/>
    <x v="75"/>
    <n v="71.66"/>
    <x v="188"/>
    <d v="2023-01-23T00:00:00"/>
    <s v="PN generata da doc P_FTA-2022-4295. Numero: 224/2022/PA. Data: 06/12/2022 -  5-D3-2022-904 PROTESICA"/>
  </r>
  <r>
    <x v="0"/>
    <x v="17"/>
    <x v="17"/>
    <x v="295"/>
    <n v="1342"/>
    <x v="480"/>
    <d v="2023-01-26T00:00:00"/>
    <s v="PN generata da doc P_FTA-2022-3442. Numero: 231. Data: 25/10/2022 -  5-A1- 2022-29 Attrezzature sanitarie e scientifiche"/>
  </r>
  <r>
    <x v="0"/>
    <x v="3"/>
    <x v="3"/>
    <x v="272"/>
    <n v="1019.9"/>
    <x v="481"/>
    <d v="2023-01-11T00:00:00"/>
    <s v="PN generata da doc P_FTA-2022-4277. Numero: 20 / PA. Data: 30/11/2022 - 5-D3-2022-945 PROTESICA"/>
  </r>
  <r>
    <x v="0"/>
    <x v="3"/>
    <x v="3"/>
    <x v="284"/>
    <n v="1191.07"/>
    <x v="466"/>
    <d v="2023-01-11T00:00:00"/>
    <s v="PN generata da doc P_FTA-2022-4006. Numero: 65 / A. Data: 23/11/2022 - 5-D3-2022-828 PROTESICA"/>
  </r>
  <r>
    <x v="0"/>
    <x v="3"/>
    <x v="3"/>
    <x v="296"/>
    <n v="258.33999999999997"/>
    <x v="482"/>
    <d v="2023-01-12T00:00:00"/>
    <s v="PN generata da doc P_FTA-2022-4000. Numero: 12 / A. Data: 22/11/2022 - 5-D3-2022-777 PROTESICA"/>
  </r>
  <r>
    <x v="0"/>
    <x v="3"/>
    <x v="3"/>
    <x v="87"/>
    <n v="1061.1600000000001"/>
    <x v="364"/>
    <d v="2023-01-11T00:00:00"/>
    <s v="PN generata da doc P_FTA-2022-3997. Numero: 17 / PA. Data: 22/11/2022 - 5-D3-2022-843 PROTESICA"/>
  </r>
  <r>
    <x v="0"/>
    <x v="3"/>
    <x v="3"/>
    <x v="221"/>
    <n v="193.75"/>
    <x v="376"/>
    <d v="2023-01-11T00:00:00"/>
    <s v="PN generata da doc P_FTA-2022-3995. Numero: 12 / PA. Data: 21/11/2022 -  5-D3-2022-776-"/>
  </r>
  <r>
    <x v="0"/>
    <x v="14"/>
    <x v="14"/>
    <x v="297"/>
    <n v="1547.81"/>
    <x v="483"/>
    <d v="2023-02-24T00:00:00"/>
    <s v="PN generata da doc P_FTA-2022-4303. Numero: 13/2022/PA. Data: 30/11/2022 - Corrispettivo delle prestazioni in DPC - NOVEMBRE 2022"/>
  </r>
  <r>
    <x v="0"/>
    <x v="12"/>
    <x v="12"/>
    <x v="298"/>
    <n v="312"/>
    <x v="484"/>
    <d v="2023-01-11T00:00:00"/>
    <s v="PN generata da doc P_FTA-2022-4289. Numero: 1116/001. Data: 13/12/2022 -  quota sanitaria  periodo  NOVEMBRE 2022  ospiti presso la casa protetta Residence Villa"/>
  </r>
  <r>
    <x v="0"/>
    <x v="12"/>
    <x v="12"/>
    <x v="299"/>
    <n v="7176"/>
    <x v="485"/>
    <d v="2023-01-03T00:00:00"/>
    <s v="PN generata da doc P_FTA-2022-4223. Numero: 66 /PA. Data: 30/11/2022 -  5-D2-2022-392-INSERIMENTO IN COMUNITA' INTEGRATA PER 690 GIORNI PERIODO: NOVEMBRE 2022"/>
  </r>
  <r>
    <x v="0"/>
    <x v="12"/>
    <x v="12"/>
    <x v="300"/>
    <n v="312"/>
    <x v="486"/>
    <d v="2023-01-03T00:00:00"/>
    <s v="PN generata da doc P_FTA-2022-4236. Numero: 91/C1. Data: 09/12/2022 -  SETTEMBRE 2022 - PRESTAZIONI RESIDENZIALI "/>
  </r>
  <r>
    <x v="0"/>
    <x v="12"/>
    <x v="12"/>
    <x v="301"/>
    <n v="624"/>
    <x v="487"/>
    <d v="2023-01-12T00:00:00"/>
    <s v="PN generata da doc P_FTA-2022-4239. Numero: 181/PA. Data: 30/11/2022 - DEGENZA PRESSO LA CASA PROTETTA LE CAMELIE PERIODO NOVEMBRE 2022 Distr. GHI"/>
  </r>
  <r>
    <x v="0"/>
    <x v="12"/>
    <x v="12"/>
    <x v="300"/>
    <n v="312"/>
    <x v="486"/>
    <d v="2023-01-03T00:00:00"/>
    <s v="PN generata da doc P_FTA-2022-4249. Numero: 93/C1. Data: 09/12/2022 - NOVEMBRE 2022 - PRESTAZIONI RESIDENZIALI "/>
  </r>
  <r>
    <x v="0"/>
    <x v="12"/>
    <x v="12"/>
    <x v="300"/>
    <n v="322.39999999999998"/>
    <x v="486"/>
    <d v="2023-01-03T00:00:00"/>
    <s v="PN generata da doc P_FTA-2022-4248. Numero: 92/C1. Data: 09/12/2022 - OTTOBRE 2022 - PRESTAZIONI RESIDENZIALI "/>
  </r>
  <r>
    <x v="0"/>
    <x v="12"/>
    <x v="12"/>
    <x v="300"/>
    <n v="322.39999999999998"/>
    <x v="486"/>
    <d v="2023-01-03T00:00:00"/>
    <s v="PN generata da doc P_FTA-2022-4247. Numero: 90/C1. Data: 09/12/2022 -  AGOSTO 2022 - PRESTAZIONI RESIDENZIALI"/>
  </r>
  <r>
    <x v="0"/>
    <x v="10"/>
    <x v="10"/>
    <x v="294"/>
    <n v="32.369999999999997"/>
    <x v="479"/>
    <d v="2023-02-15T00:00:00"/>
    <s v="PN generata da ordinativo 3872/2022"/>
  </r>
  <r>
    <x v="0"/>
    <x v="10"/>
    <x v="10"/>
    <x v="294"/>
    <n v="14.86"/>
    <x v="479"/>
    <d v="2023-02-15T00:00:00"/>
    <s v="PN generata da ordinativo 3866/2022"/>
  </r>
  <r>
    <x v="0"/>
    <x v="10"/>
    <x v="10"/>
    <x v="294"/>
    <n v="29.71"/>
    <x v="479"/>
    <d v="2023-02-15T00:00:00"/>
    <s v="PN generata da ordinativo 3865/2022"/>
  </r>
  <r>
    <x v="0"/>
    <x v="10"/>
    <x v="10"/>
    <x v="294"/>
    <n v="12"/>
    <x v="479"/>
    <d v="2023-02-15T00:00:00"/>
    <s v="PN generata da ordinativo 3864/2022"/>
  </r>
  <r>
    <x v="0"/>
    <x v="10"/>
    <x v="10"/>
    <x v="294"/>
    <n v="185.22"/>
    <x v="479"/>
    <d v="2023-02-15T00:00:00"/>
    <s v="PN generata da ordinativo 3862/2022"/>
  </r>
  <r>
    <x v="0"/>
    <x v="10"/>
    <x v="10"/>
    <x v="294"/>
    <n v="171.6"/>
    <x v="479"/>
    <d v="2023-02-15T00:00:00"/>
    <s v="PN generata da ordinativo 3860/2022"/>
  </r>
  <r>
    <x v="0"/>
    <x v="23"/>
    <x v="23"/>
    <x v="302"/>
    <n v="3228"/>
    <x v="488"/>
    <d v="2023-02-15T00:00:00"/>
    <s v="PN generata da ordinativo 3847/2022"/>
  </r>
  <r>
    <x v="0"/>
    <x v="10"/>
    <x v="10"/>
    <x v="294"/>
    <n v="7.34"/>
    <x v="479"/>
    <d v="2023-02-15T00:00:00"/>
    <s v="PN generata da ordinativo 3844/2022"/>
  </r>
  <r>
    <x v="0"/>
    <x v="10"/>
    <x v="10"/>
    <x v="294"/>
    <n v="63"/>
    <x v="479"/>
    <d v="2023-02-15T00:00:00"/>
    <s v="PN generata da ordinativo 3843/2022"/>
  </r>
  <r>
    <x v="0"/>
    <x v="10"/>
    <x v="10"/>
    <x v="294"/>
    <n v="142.80000000000001"/>
    <x v="479"/>
    <d v="2023-02-15T00:00:00"/>
    <s v="PN generata da ordinativo 3841/2022"/>
  </r>
  <r>
    <x v="0"/>
    <x v="10"/>
    <x v="10"/>
    <x v="294"/>
    <n v="19.53"/>
    <x v="479"/>
    <d v="2023-02-15T00:00:00"/>
    <s v="PN generata da ordinativo 3840/2022"/>
  </r>
  <r>
    <x v="0"/>
    <x v="10"/>
    <x v="10"/>
    <x v="294"/>
    <n v="346.16"/>
    <x v="479"/>
    <d v="2023-02-15T00:00:00"/>
    <s v="PN generata da ordinativo 3838/2022"/>
  </r>
  <r>
    <x v="0"/>
    <x v="10"/>
    <x v="10"/>
    <x v="294"/>
    <n v="121.57"/>
    <x v="479"/>
    <d v="2023-02-15T00:00:00"/>
    <s v="PN generata da ordinativo 3837/2022"/>
  </r>
  <r>
    <x v="0"/>
    <x v="10"/>
    <x v="10"/>
    <x v="294"/>
    <n v="25.4"/>
    <x v="479"/>
    <d v="2023-02-15T00:00:00"/>
    <s v="PN generata da ordinativo 3837/2022"/>
  </r>
  <r>
    <x v="0"/>
    <x v="10"/>
    <x v="10"/>
    <x v="294"/>
    <n v="2.79"/>
    <x v="479"/>
    <d v="2023-02-15T00:00:00"/>
    <s v="PN generata da ordinativo 3837/2022"/>
  </r>
  <r>
    <x v="0"/>
    <x v="10"/>
    <x v="10"/>
    <x v="294"/>
    <n v="36.57"/>
    <x v="479"/>
    <d v="2023-02-15T00:00:00"/>
    <s v="PN generata da ordinativo 3837/2022"/>
  </r>
  <r>
    <x v="0"/>
    <x v="10"/>
    <x v="10"/>
    <x v="294"/>
    <n v="92.82"/>
    <x v="479"/>
    <d v="2023-02-15T00:00:00"/>
    <s v="PN generata da ordinativo 3836/2022"/>
  </r>
  <r>
    <x v="0"/>
    <x v="10"/>
    <x v="10"/>
    <x v="294"/>
    <n v="31.79"/>
    <x v="479"/>
    <d v="2023-02-15T00:00:00"/>
    <s v="PN generata da ordinativo 3835/2022"/>
  </r>
  <r>
    <x v="0"/>
    <x v="10"/>
    <x v="10"/>
    <x v="294"/>
    <n v="68.98"/>
    <x v="479"/>
    <d v="2023-02-15T00:00:00"/>
    <s v="PN generata da ordinativo 3834/2022"/>
  </r>
  <r>
    <x v="0"/>
    <x v="10"/>
    <x v="10"/>
    <x v="294"/>
    <n v="87.7"/>
    <x v="479"/>
    <d v="2023-02-15T00:00:00"/>
    <s v="PN generata da ordinativo 3833/2022"/>
  </r>
  <r>
    <x v="0"/>
    <x v="10"/>
    <x v="10"/>
    <x v="294"/>
    <n v="23.21"/>
    <x v="479"/>
    <d v="2023-02-15T00:00:00"/>
    <s v="PN generata da ordinativo 3832/2022"/>
  </r>
  <r>
    <x v="0"/>
    <x v="10"/>
    <x v="10"/>
    <x v="294"/>
    <n v="6.05"/>
    <x v="479"/>
    <d v="2023-02-15T00:00:00"/>
    <s v="PN generata da ordinativo 3831/2022"/>
  </r>
  <r>
    <x v="0"/>
    <x v="10"/>
    <x v="10"/>
    <x v="294"/>
    <n v="22.68"/>
    <x v="479"/>
    <d v="2023-02-15T00:00:00"/>
    <s v="PN generata da ordinativo 3870/2022"/>
  </r>
  <r>
    <x v="0"/>
    <x v="10"/>
    <x v="10"/>
    <x v="294"/>
    <n v="26.16"/>
    <x v="479"/>
    <d v="2023-02-15T00:00:00"/>
    <s v="PN generata da ordinativo 3870/2022"/>
  </r>
  <r>
    <x v="0"/>
    <x v="10"/>
    <x v="10"/>
    <x v="294"/>
    <n v="149.94999999999999"/>
    <x v="479"/>
    <d v="2023-02-15T00:00:00"/>
    <s v="PN generata da ordinativo 3869/2022"/>
  </r>
  <r>
    <x v="0"/>
    <x v="10"/>
    <x v="10"/>
    <x v="294"/>
    <n v="389.29"/>
    <x v="479"/>
    <d v="2023-02-15T00:00:00"/>
    <s v="PN generata da ordinativo 3868/2022"/>
  </r>
  <r>
    <x v="0"/>
    <x v="10"/>
    <x v="10"/>
    <x v="294"/>
    <n v="256.43"/>
    <x v="479"/>
    <d v="2023-02-15T00:00:00"/>
    <s v="PN generata da ordinativo 3867/2022"/>
  </r>
  <r>
    <x v="0"/>
    <x v="10"/>
    <x v="10"/>
    <x v="294"/>
    <n v="346.46"/>
    <x v="479"/>
    <d v="2023-02-15T00:00:00"/>
    <s v="PN generata da ordinativo 3859/2022"/>
  </r>
  <r>
    <x v="0"/>
    <x v="10"/>
    <x v="10"/>
    <x v="294"/>
    <n v="544.24"/>
    <x v="479"/>
    <d v="2023-02-15T00:00:00"/>
    <s v="PN generata da ordinativo 3858/2022"/>
  </r>
  <r>
    <x v="0"/>
    <x v="10"/>
    <x v="10"/>
    <x v="294"/>
    <n v="210.67"/>
    <x v="479"/>
    <d v="2023-02-15T00:00:00"/>
    <s v="PN generata da ordinativo 3857/2022"/>
  </r>
  <r>
    <x v="0"/>
    <x v="10"/>
    <x v="10"/>
    <x v="294"/>
    <n v="265.77999999999997"/>
    <x v="479"/>
    <d v="2023-02-15T00:00:00"/>
    <s v="PN generata da ordinativo 3856/2022"/>
  </r>
  <r>
    <x v="0"/>
    <x v="10"/>
    <x v="10"/>
    <x v="294"/>
    <n v="227.99"/>
    <x v="479"/>
    <d v="2023-02-15T00:00:00"/>
    <s v="PN generata da ordinativo 3855/2022"/>
  </r>
  <r>
    <x v="0"/>
    <x v="10"/>
    <x v="10"/>
    <x v="294"/>
    <n v="537.97"/>
    <x v="479"/>
    <d v="2023-02-15T00:00:00"/>
    <s v="PN generata da ordinativo 3854/2022"/>
  </r>
  <r>
    <x v="0"/>
    <x v="10"/>
    <x v="10"/>
    <x v="294"/>
    <n v="544.24"/>
    <x v="479"/>
    <d v="2023-02-15T00:00:00"/>
    <s v="PN generata da ordinativo 3853/2022"/>
  </r>
  <r>
    <x v="0"/>
    <x v="10"/>
    <x v="10"/>
    <x v="294"/>
    <n v="255.75"/>
    <x v="479"/>
    <d v="2023-02-15T00:00:00"/>
    <s v="PN generata da ordinativo 3852/2022"/>
  </r>
  <r>
    <x v="0"/>
    <x v="10"/>
    <x v="10"/>
    <x v="294"/>
    <n v="310.70999999999998"/>
    <x v="479"/>
    <d v="2023-02-15T00:00:00"/>
    <s v="PN generata da ordinativo 3850/2022"/>
  </r>
  <r>
    <x v="0"/>
    <x v="10"/>
    <x v="10"/>
    <x v="294"/>
    <n v="605.67999999999995"/>
    <x v="479"/>
    <d v="2023-02-15T00:00:00"/>
    <s v="PN generata da ordinativo 3849/2022"/>
  </r>
  <r>
    <x v="0"/>
    <x v="10"/>
    <x v="10"/>
    <x v="294"/>
    <n v="378.71"/>
    <x v="479"/>
    <d v="2023-02-15T00:00:00"/>
    <s v="PN generata da ordinativo 3848/2022"/>
  </r>
  <r>
    <x v="0"/>
    <x v="23"/>
    <x v="23"/>
    <x v="303"/>
    <n v="2960"/>
    <x v="489"/>
    <d v="2023-01-04T00:00:00"/>
    <s v="PN generata da doc P_FTA-2022-4293. Numero: FPA 1/22. Data: 05/12/2022 - 5-A1-2022-93 CONSULENZE SANITARIE"/>
  </r>
  <r>
    <x v="0"/>
    <x v="23"/>
    <x v="23"/>
    <x v="303"/>
    <n v="2"/>
    <x v="489"/>
    <d v="2023-01-04T00:00:00"/>
    <s v="PN generata da doc P_FTA-2022-4293. Numero: FPA 1/22. Data: 05/12/2022 - 5-A1-2022-93 CONSULENZE SANITARIE"/>
  </r>
  <r>
    <x v="0"/>
    <x v="3"/>
    <x v="3"/>
    <x v="80"/>
    <n v="1206.69"/>
    <x v="251"/>
    <d v="2023-01-05T00:00:00"/>
    <s v="PN generata da doc P_FTA-2022-4300. Numero: 107/PA. Data: 07/12/2022 - 5-P1-2022-406 PROTESICA"/>
  </r>
  <r>
    <x v="0"/>
    <x v="12"/>
    <x v="12"/>
    <x v="301"/>
    <n v="1248"/>
    <x v="487"/>
    <d v="2023-01-12T00:00:00"/>
    <s v="PN generata da doc P_FTA-2022-4240. Numero: 188/PA. Data: 30/11/2022 - DEGENZA PRESSO LA CASA PROTETTA LE CAMELIE PERIODO NOVEMBRE 2022 Distr. ALES"/>
  </r>
  <r>
    <x v="0"/>
    <x v="12"/>
    <x v="12"/>
    <x v="301"/>
    <n v="1258.4000000000001"/>
    <x v="487"/>
    <d v="2023-01-12T00:00:00"/>
    <s v="PN generata da doc P_FTA-2022-4227. Numero: 179/PA. Data: 30/11/2022 - DEGENZA PRESSO LA CASA PROTETTA LE CAMELIE PERIODO OTTOBRE 20225-D1-2022-333"/>
  </r>
  <r>
    <x v="0"/>
    <x v="14"/>
    <x v="14"/>
    <x v="284"/>
    <n v="2475.38"/>
    <x v="490"/>
    <d v="2023-02-24T00:00:00"/>
    <s v="PN generata da doc P_FTA-2022-4302. Numero: 66 / A. Data: 30/11/2022 - Corrispettivo delle prestazioni in DPC NOVEMBRE 2022 - CON RISERVA DI SUCCESSIVO CONTROLLO"/>
  </r>
  <r>
    <x v="0"/>
    <x v="17"/>
    <x v="17"/>
    <x v="304"/>
    <n v="317.2"/>
    <x v="491"/>
    <d v="2023-01-25T00:00:00"/>
    <s v="PN generata da doc P_FTA-2022-4299. Numero: 275/E. Data: 06/12/2022 -  5-D1-2022-312 DM1"/>
  </r>
  <r>
    <x v="0"/>
    <x v="3"/>
    <x v="3"/>
    <x v="238"/>
    <n v="2431.98"/>
    <x v="396"/>
    <d v="2023-01-11T00:00:00"/>
    <s v="PN generata da doc P_FTA-2022-4298. Numero: FE/403. Data: 06/12/2022 - 5-D3-2022-839 PROTESICA"/>
  </r>
  <r>
    <x v="0"/>
    <x v="3"/>
    <x v="3"/>
    <x v="238"/>
    <n v="692.97"/>
    <x v="396"/>
    <d v="2023-01-11T00:00:00"/>
    <s v="PN generata da doc P_FTA-2022-4297. Numero: FE/404. Data: 06/12/2022 -  5-D3-2022-712 PROTESICA"/>
  </r>
  <r>
    <x v="0"/>
    <x v="38"/>
    <x v="38"/>
    <x v="305"/>
    <n v="240.6"/>
    <x v="492"/>
    <d v="2023-01-23T00:00:00"/>
    <s v="PN generata da doc P_FTA-2022-4296. Numero: 3300158925. Data: 06/12/2022 - 5-S7-2022-645 FARMACI"/>
  </r>
  <r>
    <x v="0"/>
    <x v="23"/>
    <x v="23"/>
    <x v="306"/>
    <n v="2734.2"/>
    <x v="493"/>
    <d v="2023-01-03T00:00:00"/>
    <s v="PN generata da doc P_FTA-2022-4290. Numero: A_FTEL/2022/13. Data: 12/12/2022 - PRESTAZIONI DI EDR E ERSRM DR.SSA TUMMINIA MESI DI SETTEMBRE/NOVEMBRE 2022-Convezione tra Asl Oristano e Asl Medio Campidano-Ordine n.5-A1-2022-115 del 01/12/2022 "/>
  </r>
  <r>
    <x v="0"/>
    <x v="2"/>
    <x v="2"/>
    <x v="306"/>
    <n v="2"/>
    <x v="493"/>
    <d v="2023-01-03T00:00:00"/>
    <s v="PN generata da doc P_FTA-2022-4290. Numero: A_FTEL/2022/13. Data: 12/12/2022 - PRESTAZIONI DI EDR E ERSRM DR.SSA TUMMINIA MESI DI SETTEMBRE/NOVEMBRE 2022-Convezione tra Asl Oristano e Asl Medio Campidano-Ordine n.5-A1-2022-115 del 01/12/2022 "/>
  </r>
  <r>
    <x v="0"/>
    <x v="3"/>
    <x v="3"/>
    <x v="23"/>
    <n v="3167.7"/>
    <x v="494"/>
    <d v="2023-01-09T00:00:00"/>
    <s v="PN generata da doc P_FTA-2022-3979. Numero: 13/PA. Data: 21/11/2022 - 5-D3-2022-743 PERIODO  AGOSTO E SETTEMBRE 2022. ALLEGARE FT.ELETTRONICA IN FORMATO PDF LA DOCUMENTAZIONE ATTESTANTE LA PROVA DI CONSEGNA - DDT- FATTURA PDF"/>
  </r>
  <r>
    <x v="0"/>
    <x v="20"/>
    <x v="20"/>
    <x v="71"/>
    <n v="9.36"/>
    <x v="183"/>
    <d v="2023-03-22T00:00:00"/>
    <s v="RILEVAZIONE COMPETENZE, RITENUTE E ONERI PERSONALE ESTERNO MESE DI NOVEMBRE 2022 - ASL 5 NOVEMBRE"/>
  </r>
  <r>
    <x v="0"/>
    <x v="20"/>
    <x v="20"/>
    <x v="72"/>
    <n v="32"/>
    <x v="184"/>
    <d v="2023-01-20T00:00:00"/>
    <s v="RILEVAZIONE COMPETENZE, RITENUTE E ONERI PERSONALE ESTERNO MESE DI NOVEMBRE 2022 - ASL 5 NOVEMBRE"/>
  </r>
  <r>
    <x v="0"/>
    <x v="10"/>
    <x v="10"/>
    <x v="294"/>
    <n v="49.06"/>
    <x v="479"/>
    <d v="2023-02-15T00:00:00"/>
    <s v="PN generata da ordinativo 3830/2022"/>
  </r>
  <r>
    <x v="0"/>
    <x v="10"/>
    <x v="10"/>
    <x v="294"/>
    <n v="44.62"/>
    <x v="479"/>
    <d v="2023-02-15T00:00:00"/>
    <s v="PN generata da ordinativo 3829/2022"/>
  </r>
  <r>
    <x v="0"/>
    <x v="12"/>
    <x v="12"/>
    <x v="301"/>
    <n v="10223.200000000001"/>
    <x v="487"/>
    <d v="2023-01-12T00:00:00"/>
    <s v="PN generata da doc P_FTA-2022-4238. Numero: 180/PA. Data: 30/11/2022 - DEGENZA PRESSO LA CASA PROTETTA LE CAMELIE  PERIODO NOVEMBRE 2022 Distr. OR."/>
  </r>
  <r>
    <x v="0"/>
    <x v="14"/>
    <x v="14"/>
    <x v="307"/>
    <n v="1218.6600000000001"/>
    <x v="495"/>
    <d v="2023-02-24T00:00:00"/>
    <s v="PN generata da doc P_FTA-2022-4287. Numero: 10/PA. Data: 30/11/2022 - Corrispettivo delle prestazioni in DPC  NOVEMBRE 2022- CON RISERVA DI SUCCESSIVO CONTROLLO"/>
  </r>
  <r>
    <x v="0"/>
    <x v="35"/>
    <x v="35"/>
    <x v="229"/>
    <n v="3944.2"/>
    <x v="478"/>
    <d v="2023-01-09T00:00:00"/>
    <s v="PN generata da doc P_FTA-2022-4282. Numero: 202208601. Data: 06/12/2022 - 5-H-2022-90 Canoni di noleggio per attrezzature sanitarie"/>
  </r>
  <r>
    <x v="0"/>
    <x v="35"/>
    <x v="35"/>
    <x v="229"/>
    <n v="3944.2"/>
    <x v="478"/>
    <d v="2023-01-09T00:00:00"/>
    <s v="PN generata da doc P_FTA-2022-4281. Numero: 202208589. Data: 06/12/2022 - 5-H-2022-103 Canoni di noleggio per attrezzature sanitarie"/>
  </r>
  <r>
    <x v="0"/>
    <x v="35"/>
    <x v="35"/>
    <x v="229"/>
    <n v="3944.2"/>
    <x v="478"/>
    <d v="2023-01-09T00:00:00"/>
    <s v="PN generata da doc P_FTA-2022-4257. Numero: 202208592. Data: 06/12/2022 - 5-H-2022-122 LIFEVEST Canone di noleggio dal 03/11/2022 al 02/12/2022"/>
  </r>
  <r>
    <x v="0"/>
    <x v="35"/>
    <x v="35"/>
    <x v="229"/>
    <n v="3944.2"/>
    <x v="478"/>
    <d v="2023-01-09T00:00:00"/>
    <s v="PN generata da doc P_FTA-2022-4256. Numero: 202208596. Data: 06/12/2022 - 5-H-2022-75 LIFEVEST Canone di noleggio dal 13/06/2022 al 12/07/2022"/>
  </r>
  <r>
    <x v="0"/>
    <x v="35"/>
    <x v="35"/>
    <x v="229"/>
    <n v="3944.2"/>
    <x v="478"/>
    <d v="2023-01-09T00:00:00"/>
    <s v="PN generata da doc P_FTA-2022-4255. Numero: 202208591. Data: 06/12/2022 - 5-H-2022-117 LIFEVEST Canone di noleggio dal 26/10/2022 al 25/11/2022"/>
  </r>
  <r>
    <x v="0"/>
    <x v="35"/>
    <x v="35"/>
    <x v="229"/>
    <n v="3944.2"/>
    <x v="478"/>
    <d v="2023-01-09T00:00:00"/>
    <s v="PN generata da doc P_FTA-2022-4254. Numero: 202208597. Data: 06/12/2022 - 5-H-2022-76 LIFEVEST Canone di noleggio dal 17/06/2022 al 16/07/2022"/>
  </r>
  <r>
    <x v="0"/>
    <x v="35"/>
    <x v="35"/>
    <x v="229"/>
    <n v="3944.2"/>
    <x v="478"/>
    <d v="2023-01-09T00:00:00"/>
    <s v="PN generata da doc P_FTA-2022-4253. Numero: 202208600. Data: 06/12/2022 - 5-H-2022-86 LIFEVEST Canone di noleggio dal 24/07/2022 al 23/08/2022 "/>
  </r>
  <r>
    <x v="0"/>
    <x v="35"/>
    <x v="35"/>
    <x v="229"/>
    <n v="3944.2"/>
    <x v="478"/>
    <d v="2023-01-09T00:00:00"/>
    <s v="PN generata da doc P_FTA-2022-4252. Numero: 202208590. Data: 06/12/2022 - 5-H-2022-104 CANONE NOLEGGIO LIFEVEST dal 29/08/2022 al 28/09/2022"/>
  </r>
  <r>
    <x v="0"/>
    <x v="10"/>
    <x v="10"/>
    <x v="294"/>
    <n v="17.07"/>
    <x v="479"/>
    <d v="2023-02-15T00:00:00"/>
    <s v="PN generata da ordinativo 3792/2022"/>
  </r>
  <r>
    <x v="0"/>
    <x v="10"/>
    <x v="10"/>
    <x v="294"/>
    <n v="31.97"/>
    <x v="479"/>
    <d v="2023-02-15T00:00:00"/>
    <s v="PN generata da ordinativo 3791/2022"/>
  </r>
  <r>
    <x v="0"/>
    <x v="10"/>
    <x v="10"/>
    <x v="294"/>
    <n v="10.93"/>
    <x v="479"/>
    <d v="2023-02-15T00:00:00"/>
    <s v="PN generata da ordinativo 3790/2022"/>
  </r>
  <r>
    <x v="0"/>
    <x v="10"/>
    <x v="10"/>
    <x v="294"/>
    <n v="217.4"/>
    <x v="479"/>
    <d v="2023-02-15T00:00:00"/>
    <s v="PN generata da ordinativo 3788/2022"/>
  </r>
  <r>
    <x v="0"/>
    <x v="10"/>
    <x v="10"/>
    <x v="294"/>
    <n v="36.24"/>
    <x v="479"/>
    <d v="2023-02-15T00:00:00"/>
    <s v="PN generata da ordinativo 3785/2022"/>
  </r>
  <r>
    <x v="0"/>
    <x v="10"/>
    <x v="10"/>
    <x v="294"/>
    <n v="26.36"/>
    <x v="479"/>
    <d v="2023-02-15T00:00:00"/>
    <s v="PN generata da ordinativo 3784/2022"/>
  </r>
  <r>
    <x v="0"/>
    <x v="10"/>
    <x v="10"/>
    <x v="294"/>
    <n v="52.1"/>
    <x v="479"/>
    <d v="2023-02-15T00:00:00"/>
    <s v="PN generata da ordinativo 3783/2022"/>
  </r>
  <r>
    <x v="0"/>
    <x v="10"/>
    <x v="10"/>
    <x v="294"/>
    <n v="5.64"/>
    <x v="479"/>
    <d v="2023-02-15T00:00:00"/>
    <s v="PN generata da ordinativo 3782/2022"/>
  </r>
  <r>
    <x v="0"/>
    <x v="10"/>
    <x v="10"/>
    <x v="294"/>
    <n v="5.21"/>
    <x v="479"/>
    <d v="2023-02-15T00:00:00"/>
    <s v="PN generata da ordinativo 3781/2022"/>
  </r>
  <r>
    <x v="0"/>
    <x v="10"/>
    <x v="10"/>
    <x v="294"/>
    <n v="10.83"/>
    <x v="479"/>
    <d v="2023-02-15T00:00:00"/>
    <s v="PN generata da ordinativo 3780/2022"/>
  </r>
  <r>
    <x v="0"/>
    <x v="10"/>
    <x v="10"/>
    <x v="294"/>
    <n v="24.59"/>
    <x v="479"/>
    <d v="2023-02-15T00:00:00"/>
    <s v="PN generata da ordinativo 3779/2022"/>
  </r>
  <r>
    <x v="0"/>
    <x v="10"/>
    <x v="10"/>
    <x v="294"/>
    <n v="56.25"/>
    <x v="479"/>
    <d v="2023-02-15T00:00:00"/>
    <s v="PN generata da ordinativo 3778/2022"/>
  </r>
  <r>
    <x v="0"/>
    <x v="10"/>
    <x v="10"/>
    <x v="294"/>
    <n v="1.61"/>
    <x v="479"/>
    <d v="2023-02-15T00:00:00"/>
    <s v="PN generata da ordinativo 3777/2022"/>
  </r>
  <r>
    <x v="0"/>
    <x v="10"/>
    <x v="10"/>
    <x v="294"/>
    <n v="3.91"/>
    <x v="479"/>
    <d v="2023-02-15T00:00:00"/>
    <s v="PN generata da ordinativo 3776/2022"/>
  </r>
  <r>
    <x v="0"/>
    <x v="10"/>
    <x v="10"/>
    <x v="294"/>
    <n v="30.18"/>
    <x v="479"/>
    <d v="2023-02-15T00:00:00"/>
    <s v="PN generata da ordinativo 3775/2022"/>
  </r>
  <r>
    <x v="0"/>
    <x v="10"/>
    <x v="10"/>
    <x v="294"/>
    <n v="24.42"/>
    <x v="479"/>
    <d v="2023-02-15T00:00:00"/>
    <s v="PN generata da ordinativo 3774/2022"/>
  </r>
  <r>
    <x v="0"/>
    <x v="10"/>
    <x v="10"/>
    <x v="294"/>
    <n v="7.08"/>
    <x v="479"/>
    <d v="2023-02-15T00:00:00"/>
    <s v="PN generata da ordinativo 3773/2022"/>
  </r>
  <r>
    <x v="0"/>
    <x v="10"/>
    <x v="10"/>
    <x v="294"/>
    <n v="1.86"/>
    <x v="479"/>
    <d v="2023-02-15T00:00:00"/>
    <s v="PN generata da ordinativo 3772/2022"/>
  </r>
  <r>
    <x v="0"/>
    <x v="10"/>
    <x v="10"/>
    <x v="294"/>
    <n v="497.84"/>
    <x v="479"/>
    <d v="2023-02-15T00:00:00"/>
    <s v="PN generata da ordinativo 3765/2022"/>
  </r>
  <r>
    <x v="0"/>
    <x v="10"/>
    <x v="10"/>
    <x v="294"/>
    <n v="100.46"/>
    <x v="479"/>
    <d v="2023-02-15T00:00:00"/>
    <s v="PN generata da ordinativo 3765/2022"/>
  </r>
  <r>
    <x v="0"/>
    <x v="10"/>
    <x v="10"/>
    <x v="294"/>
    <n v="237.51"/>
    <x v="479"/>
    <d v="2023-02-15T00:00:00"/>
    <s v="PN generata da ordinativo 3764/2022"/>
  </r>
  <r>
    <x v="0"/>
    <x v="10"/>
    <x v="10"/>
    <x v="294"/>
    <n v="258.89999999999998"/>
    <x v="479"/>
    <d v="2023-02-15T00:00:00"/>
    <s v="PN generata da ordinativo 3763/2022"/>
  </r>
  <r>
    <x v="0"/>
    <x v="10"/>
    <x v="10"/>
    <x v="294"/>
    <n v="289.67"/>
    <x v="479"/>
    <d v="2023-02-15T00:00:00"/>
    <s v="PN generata da ordinativo 3762/2022"/>
  </r>
  <r>
    <x v="0"/>
    <x v="10"/>
    <x v="10"/>
    <x v="294"/>
    <n v="28.12"/>
    <x v="479"/>
    <d v="2023-02-15T00:00:00"/>
    <s v="PN generata da ordinativo 3762/2022"/>
  </r>
  <r>
    <x v="0"/>
    <x v="10"/>
    <x v="10"/>
    <x v="294"/>
    <n v="227.44"/>
    <x v="479"/>
    <d v="2023-02-15T00:00:00"/>
    <s v="PN generata da ordinativo 3761/2022"/>
  </r>
  <r>
    <x v="0"/>
    <x v="10"/>
    <x v="10"/>
    <x v="294"/>
    <n v="352.18"/>
    <x v="479"/>
    <d v="2023-02-15T00:00:00"/>
    <s v="PN generata da ordinativo 3760/2022"/>
  </r>
  <r>
    <x v="0"/>
    <x v="10"/>
    <x v="10"/>
    <x v="294"/>
    <n v="366.54"/>
    <x v="479"/>
    <d v="2023-02-15T00:00:00"/>
    <s v="PN generata da ordinativo 3759/2022"/>
  </r>
  <r>
    <x v="0"/>
    <x v="10"/>
    <x v="10"/>
    <x v="294"/>
    <n v="206.69"/>
    <x v="479"/>
    <d v="2023-02-15T00:00:00"/>
    <s v="PN generata da ordinativo 3758/2022"/>
  </r>
  <r>
    <x v="0"/>
    <x v="10"/>
    <x v="10"/>
    <x v="294"/>
    <n v="227.31"/>
    <x v="479"/>
    <d v="2023-02-15T00:00:00"/>
    <s v="PN generata da ordinativo 3809/2022"/>
  </r>
  <r>
    <x v="0"/>
    <x v="10"/>
    <x v="10"/>
    <x v="294"/>
    <n v="104.93"/>
    <x v="479"/>
    <d v="2023-02-15T00:00:00"/>
    <s v="PN generata da ordinativo 3808/2022"/>
  </r>
  <r>
    <x v="0"/>
    <x v="10"/>
    <x v="10"/>
    <x v="294"/>
    <n v="1121.53"/>
    <x v="479"/>
    <d v="2023-02-15T00:00:00"/>
    <s v="PN generata da ordinativo 3806/2022"/>
  </r>
  <r>
    <x v="0"/>
    <x v="10"/>
    <x v="10"/>
    <x v="294"/>
    <n v="1361.06"/>
    <x v="479"/>
    <d v="2023-02-15T00:00:00"/>
    <s v="PN generata da ordinativo 3806/2022"/>
  </r>
  <r>
    <x v="0"/>
    <x v="23"/>
    <x v="23"/>
    <x v="302"/>
    <n v="848"/>
    <x v="488"/>
    <d v="2023-02-15T00:00:00"/>
    <s v="PN generata da ordinativo 3794/2022"/>
  </r>
  <r>
    <x v="0"/>
    <x v="10"/>
    <x v="10"/>
    <x v="294"/>
    <n v="63.52"/>
    <x v="479"/>
    <d v="2023-02-15T00:00:00"/>
    <s v="PN generata da ordinativo 3789/2022"/>
  </r>
  <r>
    <x v="0"/>
    <x v="10"/>
    <x v="10"/>
    <x v="294"/>
    <n v="487.54"/>
    <x v="479"/>
    <d v="2023-02-15T00:00:00"/>
    <s v="PN generata da ordinativo 3757/2022"/>
  </r>
  <r>
    <x v="0"/>
    <x v="10"/>
    <x v="10"/>
    <x v="294"/>
    <n v="91.68"/>
    <x v="479"/>
    <d v="2023-02-15T00:00:00"/>
    <s v="PN generata da ordinativo 3757/2022"/>
  </r>
  <r>
    <x v="0"/>
    <x v="10"/>
    <x v="10"/>
    <x v="294"/>
    <n v="333.56"/>
    <x v="479"/>
    <d v="2023-02-15T00:00:00"/>
    <s v="PN generata da ordinativo 3756/2022"/>
  </r>
  <r>
    <x v="0"/>
    <x v="10"/>
    <x v="10"/>
    <x v="294"/>
    <n v="216.74"/>
    <x v="479"/>
    <d v="2023-02-15T00:00:00"/>
    <s v="PN generata da ordinativo 3755/2022"/>
  </r>
  <r>
    <x v="0"/>
    <x v="10"/>
    <x v="10"/>
    <x v="294"/>
    <n v="658.35"/>
    <x v="479"/>
    <d v="2023-02-15T00:00:00"/>
    <s v="PN generata da ordinativo 3754/2022"/>
  </r>
  <r>
    <x v="0"/>
    <x v="10"/>
    <x v="10"/>
    <x v="294"/>
    <n v="179.48"/>
    <x v="479"/>
    <d v="2023-02-15T00:00:00"/>
    <s v="PN generata da ordinativo 3753/2022"/>
  </r>
  <r>
    <x v="0"/>
    <x v="10"/>
    <x v="10"/>
    <x v="294"/>
    <n v="400.51"/>
    <x v="479"/>
    <d v="2023-02-15T00:00:00"/>
    <s v="PN generata da ordinativo 3752/2022"/>
  </r>
  <r>
    <x v="0"/>
    <x v="10"/>
    <x v="10"/>
    <x v="294"/>
    <n v="212.96"/>
    <x v="479"/>
    <d v="2023-02-15T00:00:00"/>
    <s v="PN generata da ordinativo 3751/2022"/>
  </r>
  <r>
    <x v="0"/>
    <x v="10"/>
    <x v="10"/>
    <x v="294"/>
    <n v="580.6"/>
    <x v="479"/>
    <d v="2023-02-15T00:00:00"/>
    <s v="PN generata da ordinativo 3750/2022"/>
  </r>
  <r>
    <x v="0"/>
    <x v="10"/>
    <x v="10"/>
    <x v="294"/>
    <n v="141.06"/>
    <x v="479"/>
    <d v="2023-02-15T00:00:00"/>
    <s v="PN generata da ordinativo 3749/2022"/>
  </r>
  <r>
    <x v="0"/>
    <x v="10"/>
    <x v="10"/>
    <x v="294"/>
    <n v="241.93"/>
    <x v="479"/>
    <d v="2023-02-15T00:00:00"/>
    <s v="PN generata da ordinativo 3748/2022"/>
  </r>
  <r>
    <x v="0"/>
    <x v="10"/>
    <x v="10"/>
    <x v="294"/>
    <n v="115.92"/>
    <x v="479"/>
    <d v="2023-02-15T00:00:00"/>
    <s v="PN generata da ordinativo 3747/2022"/>
  </r>
  <r>
    <x v="0"/>
    <x v="10"/>
    <x v="10"/>
    <x v="294"/>
    <n v="204.8"/>
    <x v="479"/>
    <d v="2023-02-15T00:00:00"/>
    <s v="PN generata da ordinativo 3732/2022"/>
  </r>
  <r>
    <x v="0"/>
    <x v="10"/>
    <x v="10"/>
    <x v="294"/>
    <n v="47.28"/>
    <x v="479"/>
    <d v="2023-02-15T00:00:00"/>
    <s v="PN generata da ordinativo 3730/2022"/>
  </r>
  <r>
    <x v="0"/>
    <x v="10"/>
    <x v="10"/>
    <x v="294"/>
    <n v="1054.3599999999999"/>
    <x v="479"/>
    <d v="2023-02-15T00:00:00"/>
    <s v="PN generata da ordinativo 3807/2022"/>
  </r>
  <r>
    <x v="0"/>
    <x v="10"/>
    <x v="10"/>
    <x v="294"/>
    <n v="121.33"/>
    <x v="479"/>
    <d v="2023-02-15T00:00:00"/>
    <s v="PN generata da ordinativo 3803/2022"/>
  </r>
  <r>
    <x v="0"/>
    <x v="10"/>
    <x v="10"/>
    <x v="294"/>
    <n v="12.88"/>
    <x v="479"/>
    <d v="2023-02-15T00:00:00"/>
    <s v="PN generata da ordinativo 3802/2022"/>
  </r>
  <r>
    <x v="0"/>
    <x v="10"/>
    <x v="10"/>
    <x v="294"/>
    <n v="175.96"/>
    <x v="479"/>
    <d v="2023-02-15T00:00:00"/>
    <s v="PN generata da ordinativo 3801/2022"/>
  </r>
  <r>
    <x v="0"/>
    <x v="10"/>
    <x v="10"/>
    <x v="294"/>
    <n v="466.52"/>
    <x v="479"/>
    <d v="2023-02-15T00:00:00"/>
    <s v="PN generata da ordinativo 3799/2022"/>
  </r>
  <r>
    <x v="0"/>
    <x v="10"/>
    <x v="10"/>
    <x v="294"/>
    <n v="85.6"/>
    <x v="479"/>
    <d v="2023-02-15T00:00:00"/>
    <s v="PN generata da ordinativo 3797/2022"/>
  </r>
  <r>
    <x v="0"/>
    <x v="10"/>
    <x v="10"/>
    <x v="294"/>
    <n v="197.88"/>
    <x v="479"/>
    <d v="2023-02-15T00:00:00"/>
    <s v="PN generata da ordinativo 3796/2022"/>
  </r>
  <r>
    <x v="0"/>
    <x v="10"/>
    <x v="10"/>
    <x v="294"/>
    <n v="189.19"/>
    <x v="479"/>
    <d v="2023-02-15T00:00:00"/>
    <s v="PN generata da ordinativo 3796/2022"/>
  </r>
  <r>
    <x v="0"/>
    <x v="10"/>
    <x v="10"/>
    <x v="294"/>
    <n v="100.5"/>
    <x v="479"/>
    <d v="2023-02-15T00:00:00"/>
    <s v="PN generata da ordinativo 3795/2022"/>
  </r>
  <r>
    <x v="0"/>
    <x v="10"/>
    <x v="10"/>
    <x v="294"/>
    <n v="689.45"/>
    <x v="479"/>
    <d v="2023-02-15T00:00:00"/>
    <s v="PN generata da ordinativo 3793/2022"/>
  </r>
  <r>
    <x v="0"/>
    <x v="10"/>
    <x v="10"/>
    <x v="294"/>
    <n v="246.6"/>
    <x v="479"/>
    <d v="2023-02-15T00:00:00"/>
    <s v="PN generata da ordinativo 3771/2022"/>
  </r>
  <r>
    <x v="0"/>
    <x v="10"/>
    <x v="10"/>
    <x v="294"/>
    <n v="10.8"/>
    <x v="479"/>
    <d v="2023-02-15T00:00:00"/>
    <s v="PN generata da ordinativo 3770/2022"/>
  </r>
  <r>
    <x v="0"/>
    <x v="10"/>
    <x v="10"/>
    <x v="294"/>
    <n v="73.92"/>
    <x v="479"/>
    <d v="2023-02-15T00:00:00"/>
    <s v="PN generata da ordinativo 3770/2022"/>
  </r>
  <r>
    <x v="0"/>
    <x v="10"/>
    <x v="10"/>
    <x v="294"/>
    <n v="24"/>
    <x v="479"/>
    <d v="2023-02-15T00:00:00"/>
    <s v="PN generata da ordinativo 3770/2022"/>
  </r>
  <r>
    <x v="0"/>
    <x v="10"/>
    <x v="10"/>
    <x v="294"/>
    <n v="746.44"/>
    <x v="479"/>
    <d v="2023-02-15T00:00:00"/>
    <s v="PN generata da ordinativo 3768/2022"/>
  </r>
  <r>
    <x v="0"/>
    <x v="3"/>
    <x v="3"/>
    <x v="75"/>
    <n v="1206.69"/>
    <x v="188"/>
    <d v="2023-01-23T00:00:00"/>
    <s v="PN generata da doc P_FTA-2022-4270. Numero: 225/2022/PA. Data: 06/12/2022 - 5-P1-2022-394 PROTESICA"/>
  </r>
  <r>
    <x v="0"/>
    <x v="14"/>
    <x v="14"/>
    <x v="42"/>
    <n v="816.67"/>
    <x v="130"/>
    <d v="2023-02-20T00:00:00"/>
    <s v="PN generata da doc P_FTA-2022-4283. Numero: 11 / PA. Data: 30/11/2022 - Corrispettivo delle prestazioni in DPC - CON RISERVA DI SUCCESSIVO CONTROLLO"/>
  </r>
  <r>
    <x v="0"/>
    <x v="3"/>
    <x v="3"/>
    <x v="75"/>
    <n v="1206.69"/>
    <x v="188"/>
    <d v="2023-01-23T00:00:00"/>
    <s v="PN generata da doc P_FTA-2022-4268. Numero: 227/2022/PA. Data: 06/12/2022 - 5-D3-2022-907 PROTESICA"/>
  </r>
  <r>
    <x v="0"/>
    <x v="3"/>
    <x v="3"/>
    <x v="75"/>
    <n v="603.35"/>
    <x v="188"/>
    <d v="2023-01-23T00:00:00"/>
    <s v="PN generata da doc P_FTA-2022-4269. Numero: 228/2022/PA. Data: 06/12/2022 - 5-D3-2022-906 PROTESICA"/>
  </r>
  <r>
    <x v="0"/>
    <x v="38"/>
    <x v="38"/>
    <x v="251"/>
    <n v="278.08"/>
    <x v="410"/>
    <d v="2023-01-26T00:00:00"/>
    <s v="PN generata da doc P_FTA-2022-4274. Numero: 2022018612. Data: 06/12/2022 -  5-S7-2022-636 FARMACI"/>
  </r>
  <r>
    <x v="0"/>
    <x v="7"/>
    <x v="7"/>
    <x v="14"/>
    <n v="2093.52"/>
    <x v="496"/>
    <d v="2023-01-25T00:00:00"/>
    <s v="PN generata da doc P_FTA-2022-4273. Numero: 5302517166. Data: 05/12/2022 - 5-S7-2022-641 DM1"/>
  </r>
  <r>
    <x v="0"/>
    <x v="14"/>
    <x v="14"/>
    <x v="22"/>
    <n v="1141.92"/>
    <x v="497"/>
    <d v="2023-02-24T00:00:00"/>
    <s v="PN generata da doc P_FTA-2022-4272. Numero: 18 / A. Data: 30/11/2022 - Corrispettivo delle prestazioni in DPC  NOVEMBRE 2022- CON RISERVA DI SUCCESSIVO CONTROLLO"/>
  </r>
  <r>
    <x v="0"/>
    <x v="14"/>
    <x v="14"/>
    <x v="308"/>
    <n v="1078.1099999999999"/>
    <x v="498"/>
    <d v="2023-02-24T00:00:00"/>
    <s v="PN generata da doc P_FTA-2022-4266. Numero: 20 / PA. Data: 30/11/2022 - Corrispettivo delle prestazioni in DPC NOVEMBRE 2022 - CON RISERVA DI SUCCESSIVO CONTROLLO"/>
  </r>
  <r>
    <x v="0"/>
    <x v="14"/>
    <x v="14"/>
    <x v="309"/>
    <n v="464.09"/>
    <x v="499"/>
    <d v="2023-02-20T00:00:00"/>
    <s v="PN generata da doc P_FTA-2022-4265. Numero: 14 / PA. Data: 30/11/2022 - Corrispettivo delle prestazioni in DPC NOVEMBRE 2022 - CON RISERVA DI SUCCESSIVO CONTROLLO"/>
  </r>
  <r>
    <x v="0"/>
    <x v="14"/>
    <x v="14"/>
    <x v="113"/>
    <n v="2919.34"/>
    <x v="500"/>
    <d v="2023-02-24T00:00:00"/>
    <s v="PN generata da doc P_FTA-2022-4264. Numero: 17 / PA. Data: 30/11/2022 - Corrispettivo delle prestazioni in DPC  NOVEMBRE 2022- CON RISERVA DI SUCCESSIVO CONTROLLO"/>
  </r>
  <r>
    <x v="0"/>
    <x v="14"/>
    <x v="14"/>
    <x v="310"/>
    <n v="1838.78"/>
    <x v="501"/>
    <d v="2023-03-03T00:00:00"/>
    <s v="PN generata da doc P_FTA-2022-4263. Numero: 27 / A. Data: 30/11/2022 - Corrispettivo delle prestazioni in DPC  NOVEMBRE 2022- CON RISERVA DI SUCCESSIVO CONTROLLO"/>
  </r>
  <r>
    <x v="0"/>
    <x v="14"/>
    <x v="14"/>
    <x v="25"/>
    <n v="2268.96"/>
    <x v="47"/>
    <d v="2023-02-24T00:00:00"/>
    <s v="PN generata da doc P_FTA-2022-4262. Numero: 20 / A. Data: 30/11/2022 - Corrispettivo delle prestazioni in DPC  NOVEMBRE 2022- CON RISERVA DI SUCCESSIVO CONTROLLO"/>
  </r>
  <r>
    <x v="0"/>
    <x v="14"/>
    <x v="14"/>
    <x v="67"/>
    <n v="544.49"/>
    <x v="502"/>
    <d v="2023-02-24T00:00:00"/>
    <s v="PN generata da doc P_FTA-2022-4261. Numero: 12 / PA. Data: 30/11/2022 - Corrispettivo delle prestazioni in DPC NOVEMBRE 2022 - CON RISERVA DI SUCCESSIVO CONTROLLO"/>
  </r>
  <r>
    <x v="0"/>
    <x v="14"/>
    <x v="14"/>
    <x v="106"/>
    <n v="691.86"/>
    <x v="503"/>
    <d v="2023-02-20T00:00:00"/>
    <s v="PN generata da doc P_FTA-2022-4260. Numero: 11 / A. Data: 30/11/2022 - Corrispettivo delle prestazioni in DPC NOVEMBRE 2022 - CON RISERVA DI SUCCESSIVO CONTROLLO"/>
  </r>
  <r>
    <x v="0"/>
    <x v="3"/>
    <x v="3"/>
    <x v="311"/>
    <n v="634.91999999999996"/>
    <x v="504"/>
    <d v="2023-01-16T00:00:00"/>
    <s v="PN generata da doc P_FTA-2022-4206. Numero: 17 / A. Data: 05/12/2022 - 5-D2-2022-353_2 PROTESICA"/>
  </r>
  <r>
    <x v="0"/>
    <x v="3"/>
    <x v="3"/>
    <x v="40"/>
    <n v="71.66"/>
    <x v="238"/>
    <d v="2023-01-09T00:00:00"/>
    <s v="PN generata da doc P_FTA-2022-4141. Numero: RJ2280038693. Data: 28/11/2022 - 5-P2-2022-320 PROTESICA"/>
  </r>
  <r>
    <x v="0"/>
    <x v="3"/>
    <x v="3"/>
    <x v="312"/>
    <n v="935.07"/>
    <x v="505"/>
    <d v="2023-01-12T00:00:00"/>
    <s v="PN generata da doc P_FTA-2022-4202. Numero: 18 / A. Data: 05/12/2022 - 5-D2-2022-398 PROTESICA"/>
  </r>
  <r>
    <x v="0"/>
    <x v="3"/>
    <x v="3"/>
    <x v="313"/>
    <n v="77.36"/>
    <x v="506"/>
    <d v="2023-01-23T00:00:00"/>
    <s v="PN generata da doc P_FTA-2022-4203. Numero: 19 / A. Data: 05/12/2022 - 5-D2-2022-351_2 PROTESICA"/>
  </r>
  <r>
    <x v="0"/>
    <x v="3"/>
    <x v="3"/>
    <x v="314"/>
    <n v="101.56"/>
    <x v="507"/>
    <d v="2023-01-09T00:00:00"/>
    <s v="PN generata da doc P_FTA-2022-4210. Numero: 71. Data: 02/12/2022 - 5-D2-2022-382_2 PROTESICA"/>
  </r>
  <r>
    <x v="0"/>
    <x v="14"/>
    <x v="14"/>
    <x v="285"/>
    <n v="2220.77"/>
    <x v="508"/>
    <d v="2023-02-24T00:00:00"/>
    <s v="PN generata da doc P_FTA-2022-4251. Numero: 19 / A. Data: 30/11/2022 - Corrispettivo delle prestazioni in DPC NOVEMBRE 2022 - CON RISERVA DI SUCCESSIVO CONTROLLO"/>
  </r>
  <r>
    <x v="0"/>
    <x v="14"/>
    <x v="14"/>
    <x v="315"/>
    <n v="2796.73"/>
    <x v="509"/>
    <d v="2023-02-24T00:00:00"/>
    <s v="PN generata da doc P_FTA-2022-4219. Numero: 17 / PA. Data: 30/11/2022 - Corrispettivo delle prestazioni in DPC NOVEMBRE 2022 - CON RISERVA DI SUCCESSIVO CONTROLLO"/>
  </r>
  <r>
    <x v="0"/>
    <x v="14"/>
    <x v="14"/>
    <x v="36"/>
    <n v="747.62"/>
    <x v="510"/>
    <d v="2023-02-24T00:00:00"/>
    <s v="PN generata da doc P_FTA-2022-4215. Numero: 16 / A. Data: 30/11/2022 - Corrispettivo delle prestazioni in DPC NOVEMBRE 2022- CON RISERVA DI SUCCESSIVO CONTROLLO"/>
  </r>
  <r>
    <x v="0"/>
    <x v="38"/>
    <x v="38"/>
    <x v="305"/>
    <n v="92.14"/>
    <x v="492"/>
    <d v="2023-01-23T00:00:00"/>
    <s v="PN generata da doc P_FTA-2022-4209. Numero: 3300157804. Data: 02/12/2022 -  5-S7-2022-640 FARMACI"/>
  </r>
  <r>
    <x v="0"/>
    <x v="14"/>
    <x v="14"/>
    <x v="316"/>
    <n v="2969.36"/>
    <x v="511"/>
    <d v="2023-03-06T00:00:00"/>
    <s v="PN generata da doc P_FTA-2022-4200. Numero: 15 / PA. Data: 30/11/2022 - Corrispettivo delle prestazioni in DPC NOVEMBRE 2022 - CON RISERVA DI SUCCESSIVO CONTROLLO"/>
  </r>
  <r>
    <x v="0"/>
    <x v="14"/>
    <x v="14"/>
    <x v="217"/>
    <n v="3260.94"/>
    <x v="476"/>
    <d v="2023-02-24T00:00:00"/>
    <s v="PN generata da doc P_FTA-2022-4199. Numero: 15 / B. Data: 30/11/2022 - Corrispettivo delle prestazioni in DPC NOVEMBRE 2022 - CON RISERVA DI SUCCESSIVO CONTROLLO"/>
  </r>
  <r>
    <x v="0"/>
    <x v="14"/>
    <x v="14"/>
    <x v="317"/>
    <n v="1555.62"/>
    <x v="512"/>
    <d v="2023-02-24T00:00:00"/>
    <s v="PN generata da doc P_FTA-2022-4198. Numero: 15 / A. Data: 30/11/2022 - Corrispettivo delle prestazioni in DPC NOVEMBRE 2022 - CON RISERVA DI SUCCESSIVO CONTROLLO"/>
  </r>
  <r>
    <x v="0"/>
    <x v="14"/>
    <x v="14"/>
    <x v="211"/>
    <n v="1251.1099999999999"/>
    <x v="513"/>
    <d v="2023-02-20T00:00:00"/>
    <s v="PN generata da doc P_FTA-2022-4197. Numero: 14 / A. Data: 30/11/2022 - Corrispettivo delle prestazioni in DPC NOVEMBRE 2022 - CON RISERVA DI SUCCESSIVO CONTROLLO"/>
  </r>
  <r>
    <x v="0"/>
    <x v="14"/>
    <x v="14"/>
    <x v="318"/>
    <n v="725.05"/>
    <x v="514"/>
    <d v="2023-02-08T00:00:00"/>
    <s v="PN generata da doc P_FTA-2022-4196. Numero: 13 / PA. Data: 30/11/2022 - Corrispettivo delle prestazioni in DPC NOVEMBRE 2022 - CON RISERVA DI SUCCESSIVO CONTROLLO"/>
  </r>
  <r>
    <x v="0"/>
    <x v="14"/>
    <x v="14"/>
    <x v="216"/>
    <n v="778.97"/>
    <x v="515"/>
    <d v="2023-02-20T00:00:00"/>
    <s v="PN generata da doc P_FTA-2022-4194. Numero: 12 / PA. Data: 30/11/2022 - Corrispettivo delle prestazioni in DPC NOVEMBRE 2022 - CON RISERVA DI SUCCESSIVO CONTROLLO"/>
  </r>
  <r>
    <x v="0"/>
    <x v="14"/>
    <x v="14"/>
    <x v="319"/>
    <n v="1783.27"/>
    <x v="516"/>
    <d v="2023-03-03T00:00:00"/>
    <s v="PN generata da doc P_FTA-2022-4193. Numero: 11 / PA. Data: 30/11/2022 - Corrispettivo delle prestazioni in DPC NOVEMBRE 2022 - CON RISERVA DI SUCCESSIVO CONTROLLO"/>
  </r>
  <r>
    <x v="0"/>
    <x v="14"/>
    <x v="14"/>
    <x v="205"/>
    <n v="455.43"/>
    <x v="355"/>
    <d v="2023-03-13T00:00:00"/>
    <s v="PN generata da doc P_FTA-2022-4191. Numero: 10/PA. Data: 02/12/2022 - Corrispettivo delle prestazioni in DPC NOVEMBRE 2022- CON RISERVA DI SUCCESSIVO CONTROLLO"/>
  </r>
  <r>
    <x v="0"/>
    <x v="10"/>
    <x v="10"/>
    <x v="294"/>
    <n v="87"/>
    <x v="479"/>
    <d v="2023-02-15T00:00:00"/>
    <s v="PN generata da ordinativo 3729/2022"/>
  </r>
  <r>
    <x v="0"/>
    <x v="10"/>
    <x v="10"/>
    <x v="294"/>
    <n v="4.8"/>
    <x v="479"/>
    <d v="2023-02-15T00:00:00"/>
    <s v="PN generata da ordinativo 3728/2022"/>
  </r>
  <r>
    <x v="0"/>
    <x v="10"/>
    <x v="10"/>
    <x v="294"/>
    <n v="29.62"/>
    <x v="479"/>
    <d v="2023-02-15T00:00:00"/>
    <s v="PN generata da ordinativo 3727/2022"/>
  </r>
  <r>
    <x v="0"/>
    <x v="10"/>
    <x v="10"/>
    <x v="294"/>
    <n v="214.28"/>
    <x v="479"/>
    <d v="2023-02-15T00:00:00"/>
    <s v="PN generata da ordinativo 3726/2022"/>
  </r>
  <r>
    <x v="0"/>
    <x v="10"/>
    <x v="10"/>
    <x v="294"/>
    <n v="137.28"/>
    <x v="479"/>
    <d v="2023-02-15T00:00:00"/>
    <s v="PN generata da ordinativo 3725/2022"/>
  </r>
  <r>
    <x v="0"/>
    <x v="10"/>
    <x v="10"/>
    <x v="294"/>
    <n v="8"/>
    <x v="479"/>
    <d v="2023-02-15T00:00:00"/>
    <s v="PN generata da ordinativo 3724/2022"/>
  </r>
  <r>
    <x v="0"/>
    <x v="10"/>
    <x v="10"/>
    <x v="294"/>
    <n v="141.08000000000001"/>
    <x v="479"/>
    <d v="2023-02-15T00:00:00"/>
    <s v="PN generata da ordinativo 3723/2022"/>
  </r>
  <r>
    <x v="0"/>
    <x v="10"/>
    <x v="10"/>
    <x v="294"/>
    <n v="448.8"/>
    <x v="479"/>
    <d v="2023-02-15T00:00:00"/>
    <s v="PN generata da ordinativo 3722/2022"/>
  </r>
  <r>
    <x v="0"/>
    <x v="10"/>
    <x v="10"/>
    <x v="294"/>
    <n v="28.43"/>
    <x v="479"/>
    <d v="2023-02-15T00:00:00"/>
    <s v="PN generata da ordinativo 3721/2022"/>
  </r>
  <r>
    <x v="0"/>
    <x v="10"/>
    <x v="10"/>
    <x v="294"/>
    <n v="2587.1999999999998"/>
    <x v="479"/>
    <d v="2023-02-15T00:00:00"/>
    <s v="PN generata da ordinativo 3677/2022"/>
  </r>
  <r>
    <x v="0"/>
    <x v="10"/>
    <x v="10"/>
    <x v="294"/>
    <n v="1.74"/>
    <x v="479"/>
    <d v="2023-02-15T00:00:00"/>
    <s v="PN generata da ordinativo 3676/2022"/>
  </r>
  <r>
    <x v="0"/>
    <x v="10"/>
    <x v="10"/>
    <x v="294"/>
    <n v="112.5"/>
    <x v="479"/>
    <d v="2023-02-15T00:00:00"/>
    <s v="PN generata da ordinativo 3731/2022"/>
  </r>
  <r>
    <x v="0"/>
    <x v="10"/>
    <x v="10"/>
    <x v="294"/>
    <n v="268.39999999999998"/>
    <x v="479"/>
    <d v="2023-02-15T00:00:00"/>
    <s v="PN generata da ordinativo 3561/2022"/>
  </r>
  <r>
    <x v="0"/>
    <x v="18"/>
    <x v="18"/>
    <x v="320"/>
    <n v="605.54999999999995"/>
    <x v="517"/>
    <d v="2023-01-25T00:00:00"/>
    <s v="PN generata da doc P_FTA-2022-4186. Numero: CA0122VPA000722. Data: 30/11/2022 - 5-S7-2022-614 AICFARMACO"/>
  </r>
  <r>
    <x v="0"/>
    <x v="14"/>
    <x v="14"/>
    <x v="241"/>
    <n v="2520.15"/>
    <x v="518"/>
    <d v="2023-02-24T00:00:00"/>
    <s v="PN generata da doc P_FTA-2022-4185. Numero: 17 / PA. Data: 30/11/2022 - Corrispettivo delle prestazioni in DPC NOVEMBRE 2022 - CON RISERVA DI SUCCESSIVO CONTROLLO"/>
  </r>
  <r>
    <x v="0"/>
    <x v="14"/>
    <x v="14"/>
    <x v="321"/>
    <n v="1554.16"/>
    <x v="519"/>
    <d v="2023-02-24T00:00:00"/>
    <s v="PN generata da doc P_FTA-2022-4180. Numero: 10 / A. Data: 30/11/2022 - Corrispettivo delle prestazioni in DPC NOVEMBRE 2022- CON RISERVA DI SUCCESSIVO CONTROLLO"/>
  </r>
  <r>
    <x v="0"/>
    <x v="14"/>
    <x v="14"/>
    <x v="87"/>
    <n v="3371.96"/>
    <x v="520"/>
    <d v="2023-02-24T00:00:00"/>
    <s v="PN generata da doc P_FTA-2022-4179. Numero: 18 / PA. Data: 30/11/2022 - Corrispettivo delle prestazioni in DPC NOVEMBRE 2022- CON RISERVA DI SUCCESSIVO CONTROLLO"/>
  </r>
  <r>
    <x v="0"/>
    <x v="14"/>
    <x v="14"/>
    <x v="219"/>
    <n v="1519.39"/>
    <x v="521"/>
    <d v="2023-02-24T00:00:00"/>
    <s v="PN generata da doc P_FTA-2022-4178. Numero: 20 / PA. Data: 30/11/2022 - Corrispettivo delle prestazioni in DPC NOVEMBRE 2022 - CON RISERVA DI SUCCESSIVO CONTROLLO"/>
  </r>
  <r>
    <x v="0"/>
    <x v="14"/>
    <x v="14"/>
    <x v="111"/>
    <n v="1858.3"/>
    <x v="522"/>
    <d v="2023-02-24T00:00:00"/>
    <s v="PN generata da doc P_FTA-2022-4177. Numero: 58 / PA. Data: 02/12/2022 - Corrispettivo delle prestazioni in DPC NOVEMBRE 2022 - CON RISERVA DI SUCCESSIVO CONTROLLO"/>
  </r>
  <r>
    <x v="0"/>
    <x v="14"/>
    <x v="14"/>
    <x v="311"/>
    <n v="926.59"/>
    <x v="523"/>
    <d v="2023-02-24T00:00:00"/>
    <s v="PN generata da doc P_FTA-2022-4176. Numero: 16 / A. Data: 30/11/2022 - Corrispettivo delle prestazioni in DPC NOVEMBRE 2022 - CON RISERVA DI SUCCESSIVO CONTROLLO"/>
  </r>
  <r>
    <x v="0"/>
    <x v="14"/>
    <x v="14"/>
    <x v="222"/>
    <n v="1903.69"/>
    <x v="524"/>
    <d v="2023-02-23T00:00:00"/>
    <s v="PN generata da doc P_FTA-2022-4175. Numero: 15 / PAV. Data: 30/11/2022 - Corrispettivo delle prestazioni in DPC NOVEMBRE 2022 - CON RISERVA DI SUCCESSIVO CONTROLLO"/>
  </r>
  <r>
    <x v="0"/>
    <x v="14"/>
    <x v="14"/>
    <x v="322"/>
    <n v="654.29"/>
    <x v="525"/>
    <d v="2023-03-10T00:00:00"/>
    <s v="PN generata da doc P_FTA-2022-4174. Numero: 15A. Data: 30/11/2022 - Corrispettivo delle prestazioni in DPC NOVEMBRE 2022- CON RISERVA DI SUCCESSIVO CONTROLLO"/>
  </r>
  <r>
    <x v="0"/>
    <x v="3"/>
    <x v="3"/>
    <x v="323"/>
    <n v="655.01"/>
    <x v="526"/>
    <d v="2023-01-16T00:00:00"/>
    <s v="PN generata da doc P_FTA-2022-4140. Numero: 16 / A. Data: 01/12/2022 - 5-D2-2022-385 PROTESICA"/>
  </r>
  <r>
    <x v="0"/>
    <x v="14"/>
    <x v="14"/>
    <x v="220"/>
    <n v="1178.8900000000001"/>
    <x v="527"/>
    <d v="2023-03-03T00:00:00"/>
    <s v="PN generata da doc P_FTA-2022-4173. Numero: 15 / A. Data: 30/11/2022 - Corrispettivo delle prestazioni in DPC NOVEMBRE 2022 - CON RISERVA DI SUCCESSIVO CONTROLLO"/>
  </r>
  <r>
    <x v="0"/>
    <x v="14"/>
    <x v="14"/>
    <x v="324"/>
    <n v="1521.95"/>
    <x v="528"/>
    <d v="2023-03-03T00:00:00"/>
    <s v="PN generata da doc P_FTA-2022-4172. Numero: 11 / PA. Data: 30/11/2022 - Corrispettivo delle prestazioni in DPC NOVEMBRE 2022 - CON RISERVA DI SUCCESSIVO CONTROLLO"/>
  </r>
  <r>
    <x v="0"/>
    <x v="14"/>
    <x v="14"/>
    <x v="325"/>
    <n v="604.27"/>
    <x v="529"/>
    <d v="2023-02-24T00:00:00"/>
    <s v="PN generata da doc P_FTA-2022-4171. Numero: 11 / PA. Data: 30/11/2022 - Corrispettivo delle prestazioni in DPC  NOVEMBRE 2022- CON RISERVA DI SUCCESSIVO CONTROLLO"/>
  </r>
  <r>
    <x v="0"/>
    <x v="14"/>
    <x v="14"/>
    <x v="23"/>
    <n v="3527.63"/>
    <x v="44"/>
    <d v="2023-02-24T00:00:00"/>
    <s v="PN generata da doc P_FTA-2022-4170. Numero: 11/ PA. Data: 30/11/2022 - Corrispettivo delle prestazioni in DPC NOVEMBRE 2022 - CON RISERVA DI SUCCESSIVO CONTROLLO"/>
  </r>
  <r>
    <x v="0"/>
    <x v="14"/>
    <x v="14"/>
    <x v="221"/>
    <n v="628.79"/>
    <x v="530"/>
    <d v="2023-02-24T00:00:00"/>
    <s v="PN generata da doc P_FTA-2022-4169. Numero: 13/PA. Data: 30/11/2022 - Corrispettivo delle prestazioni in DPC NOVEMBRE 2022- CON RISERVA DI SUCCESSIVO CONTROLLO"/>
  </r>
  <r>
    <x v="0"/>
    <x v="14"/>
    <x v="14"/>
    <x v="239"/>
    <n v="2181.12"/>
    <x v="531"/>
    <d v="2023-02-24T00:00:00"/>
    <s v="PN generata da doc P_FTA-2022-4168. Numero: 14PA. Data: 30/11/2022 - Corrispettivo delle prestazioni in DPC NOVEMBRE 2022- CON RISERVA DI SUCCESSIVO CONTROLLO"/>
  </r>
  <r>
    <x v="0"/>
    <x v="3"/>
    <x v="3"/>
    <x v="40"/>
    <n v="1365.25"/>
    <x v="238"/>
    <d v="2023-01-09T00:00:00"/>
    <s v="PN generata da doc P_FTA-2022-4164. Numero: RJ2280035961. Data: 28/11/2022 - 5-P2-2022-291 PROTESICA"/>
  </r>
  <r>
    <x v="0"/>
    <x v="14"/>
    <x v="14"/>
    <x v="326"/>
    <n v="733.95"/>
    <x v="532"/>
    <d v="2023-02-24T00:00:00"/>
    <s v="PN generata da doc P_FTA-2022-4160. Numero: 10 / A. Data: 30/11/2022 - Corrispettivo delle prestazioni in DPC NOVEMBRE 2022 - CON RISERVA DI SUCCESSIVO CONTROLLO"/>
  </r>
  <r>
    <x v="0"/>
    <x v="14"/>
    <x v="14"/>
    <x v="116"/>
    <n v="589.87"/>
    <x v="533"/>
    <d v="2023-02-24T00:00:00"/>
    <s v="PN generata da doc P_FTA-2022-4159. Numero: 1/PA. Data: 30/11/2022 - Corrispettivo delle prestazioni in DPC NOVEMBRE 2022- CON RISERVA DI SUCCESSIVO CONTROLLO"/>
  </r>
  <r>
    <x v="0"/>
    <x v="10"/>
    <x v="10"/>
    <x v="294"/>
    <n v="14.22"/>
    <x v="479"/>
    <d v="2023-02-15T00:00:00"/>
    <s v="PN generata da ordinativo 3667/2022"/>
  </r>
  <r>
    <x v="0"/>
    <x v="10"/>
    <x v="10"/>
    <x v="294"/>
    <n v="112.13"/>
    <x v="479"/>
    <d v="2023-02-15T00:00:00"/>
    <s v="PN generata da ordinativo 3666/2022"/>
  </r>
  <r>
    <x v="0"/>
    <x v="10"/>
    <x v="10"/>
    <x v="294"/>
    <n v="139.28"/>
    <x v="479"/>
    <d v="2023-02-15T00:00:00"/>
    <s v="PN generata da ordinativo 3665/2022"/>
  </r>
  <r>
    <x v="0"/>
    <x v="10"/>
    <x v="10"/>
    <x v="294"/>
    <n v="420.09"/>
    <x v="479"/>
    <d v="2023-02-15T00:00:00"/>
    <s v="PN generata da ordinativo 3664/2022"/>
  </r>
  <r>
    <x v="0"/>
    <x v="10"/>
    <x v="10"/>
    <x v="294"/>
    <n v="452.32"/>
    <x v="479"/>
    <d v="2023-02-15T00:00:00"/>
    <s v="PN generata da ordinativo 3663/2022"/>
  </r>
  <r>
    <x v="0"/>
    <x v="10"/>
    <x v="10"/>
    <x v="294"/>
    <n v="374.31"/>
    <x v="479"/>
    <d v="2023-02-15T00:00:00"/>
    <s v="PN generata da ordinativo 3662/2022"/>
  </r>
  <r>
    <x v="0"/>
    <x v="3"/>
    <x v="3"/>
    <x v="40"/>
    <n v="1365.25"/>
    <x v="238"/>
    <d v="2023-01-09T00:00:00"/>
    <s v="PN generata da doc P_FTA-2022-4125. Numero: RJ2280035953. Data: 28/11/2022 - PROTESICA"/>
  </r>
  <r>
    <x v="0"/>
    <x v="10"/>
    <x v="10"/>
    <x v="294"/>
    <n v="43.3"/>
    <x v="479"/>
    <d v="2023-02-15T00:00:00"/>
    <s v="PN generata da ordinativo 3660/2022"/>
  </r>
  <r>
    <x v="0"/>
    <x v="10"/>
    <x v="10"/>
    <x v="294"/>
    <n v="89.45"/>
    <x v="479"/>
    <d v="2023-02-15T00:00:00"/>
    <s v="PN generata da ordinativo 3659/2022"/>
  </r>
  <r>
    <x v="0"/>
    <x v="10"/>
    <x v="10"/>
    <x v="294"/>
    <n v="53.67"/>
    <x v="479"/>
    <d v="2023-02-15T00:00:00"/>
    <s v="PN generata da ordinativo 3658/2022"/>
  </r>
  <r>
    <x v="0"/>
    <x v="10"/>
    <x v="10"/>
    <x v="294"/>
    <n v="278.39"/>
    <x v="479"/>
    <d v="2023-02-15T00:00:00"/>
    <s v="PN generata da ordinativo 3657/2022"/>
  </r>
  <r>
    <x v="0"/>
    <x v="10"/>
    <x v="10"/>
    <x v="294"/>
    <n v="46.71"/>
    <x v="479"/>
    <d v="2023-02-15T00:00:00"/>
    <s v="PN generata da ordinativo 3656/2022"/>
  </r>
  <r>
    <x v="0"/>
    <x v="10"/>
    <x v="10"/>
    <x v="294"/>
    <n v="891"/>
    <x v="479"/>
    <d v="2023-02-15T00:00:00"/>
    <s v="PN generata da ordinativo 3655/2022"/>
  </r>
  <r>
    <x v="0"/>
    <x v="10"/>
    <x v="10"/>
    <x v="294"/>
    <n v="35.81"/>
    <x v="479"/>
    <d v="2023-02-15T00:00:00"/>
    <s v="PN generata da ordinativo 3654/2022"/>
  </r>
  <r>
    <x v="0"/>
    <x v="10"/>
    <x v="10"/>
    <x v="294"/>
    <n v="306.77"/>
    <x v="479"/>
    <d v="2023-02-15T00:00:00"/>
    <s v="PN generata da ordinativo 3654/2022"/>
  </r>
  <r>
    <x v="0"/>
    <x v="10"/>
    <x v="10"/>
    <x v="294"/>
    <n v="644.55999999999995"/>
    <x v="479"/>
    <d v="2023-02-15T00:00:00"/>
    <s v="PN generata da ordinativo 3653/2022"/>
  </r>
  <r>
    <x v="0"/>
    <x v="10"/>
    <x v="10"/>
    <x v="294"/>
    <n v="405.02"/>
    <x v="479"/>
    <d v="2023-02-15T00:00:00"/>
    <s v="PN generata da ordinativo 3652/2022"/>
  </r>
  <r>
    <x v="0"/>
    <x v="10"/>
    <x v="10"/>
    <x v="294"/>
    <n v="164.27"/>
    <x v="479"/>
    <d v="2023-02-15T00:00:00"/>
    <s v="PN generata da ordinativo 3651/2022"/>
  </r>
  <r>
    <x v="0"/>
    <x v="10"/>
    <x v="10"/>
    <x v="294"/>
    <n v="628.25"/>
    <x v="479"/>
    <d v="2023-02-15T00:00:00"/>
    <s v="PN generata da ordinativo 3650/2022"/>
  </r>
  <r>
    <x v="0"/>
    <x v="10"/>
    <x v="10"/>
    <x v="294"/>
    <n v="9.3000000000000007"/>
    <x v="479"/>
    <d v="2023-02-15T00:00:00"/>
    <s v="PN generata da ordinativo 3649/2022"/>
  </r>
  <r>
    <x v="0"/>
    <x v="3"/>
    <x v="3"/>
    <x v="40"/>
    <n v="1206.69"/>
    <x v="238"/>
    <d v="2023-01-09T00:00:00"/>
    <s v="PN generata da doc P_FTA-2022-4129. Numero: RJ2280035963. Data: 28/11/2022 -  5-P2-2022-278-PROTESICA"/>
  </r>
  <r>
    <x v="0"/>
    <x v="17"/>
    <x v="17"/>
    <x v="327"/>
    <n v="3760.64"/>
    <x v="534"/>
    <d v="2023-01-27T00:00:00"/>
    <s v="PN generata da doc P_FTA-2022-3972. Numero: 475/E. Data: 21/11/2022 - 5-D3-2022-463_2 ATTREZZATURE SANITARIE"/>
  </r>
  <r>
    <x v="0"/>
    <x v="25"/>
    <x v="25"/>
    <x v="108"/>
    <n v="1823.9"/>
    <x v="239"/>
    <d v="2023-01-12T00:00:00"/>
    <s v="PN generata da doc P_FTA-2022-4070. Numero: FPA 3_22. Data: 25/11/2022 -  5-A1 - 2022 - 102 MOBILI E ARREDI"/>
  </r>
  <r>
    <x v="0"/>
    <x v="3"/>
    <x v="3"/>
    <x v="40"/>
    <n v="1206.69"/>
    <x v="238"/>
    <d v="2023-01-09T00:00:00"/>
    <s v="PN generata da doc P_FTA-2022-4130. Numero: RJ2280035964. Data: 28/11/2022 -  5-P2-2022-311"/>
  </r>
  <r>
    <x v="0"/>
    <x v="35"/>
    <x v="35"/>
    <x v="229"/>
    <n v="3848"/>
    <x v="478"/>
    <d v="2023-01-09T00:00:00"/>
    <s v="PN generata da doc P_FTA-2022-4081. Numero: 202208320. Data: 24/11/2022 - 5-H-2022-85 Canone di noleggio LIFEVEST dal 18.07.2022 al 17.08.2022"/>
  </r>
  <r>
    <x v="0"/>
    <x v="14"/>
    <x v="14"/>
    <x v="328"/>
    <n v="712.11"/>
    <x v="535"/>
    <d v="2023-02-20T00:00:00"/>
    <s v="PN generata da doc P_FTA-2022-4149. Numero: 15 / PA. Data: 05/12/2022 - Corrispettivo delle prestazioni in DPC - NOVEMBRE 2022"/>
  </r>
  <r>
    <x v="0"/>
    <x v="3"/>
    <x v="3"/>
    <x v="40"/>
    <n v="1206.69"/>
    <x v="238"/>
    <d v="2023-01-09T00:00:00"/>
    <s v="PN generata da doc P_FTA-2022-4143. Numero: RJ2280038692. Data: 28/11/2022 - 5-D3-2022-800 PROTESICA"/>
  </r>
  <r>
    <x v="0"/>
    <x v="3"/>
    <x v="3"/>
    <x v="40"/>
    <n v="1206.69"/>
    <x v="238"/>
    <d v="2023-01-09T00:00:00"/>
    <s v="PN generata da doc P_FTA-2022-4137. Numero: RJ2280038691. Data: 28/11/2022 - 5-P2-2022-292 PROTESICA"/>
  </r>
  <r>
    <x v="0"/>
    <x v="3"/>
    <x v="3"/>
    <x v="75"/>
    <n v="1365.25"/>
    <x v="188"/>
    <d v="2023-01-23T00:00:00"/>
    <s v="PN generata da doc P_FTA-2022-4044. Numero: 217/2022/PA. Data: 25/11/2022 - 5-P2-2022-347 PROTESICA"/>
  </r>
  <r>
    <x v="0"/>
    <x v="3"/>
    <x v="3"/>
    <x v="329"/>
    <n v="180.46"/>
    <x v="536"/>
    <d v="2023-01-25T00:00:00"/>
    <s v="PN generata da doc P_FTA-2022-4056. Numero: FE/689. Data: 23/11/2022 - DISTRETTO: Ghilarza-5-P2-2022-152 PROTESICA"/>
  </r>
  <r>
    <x v="0"/>
    <x v="3"/>
    <x v="3"/>
    <x v="329"/>
    <n v="476.06"/>
    <x v="536"/>
    <d v="2023-01-25T00:00:00"/>
    <s v="PN generata da doc P_FTA-2022-4056. Numero: FE/689. Data: 23/11/2022 - DISTRETTO: Ghilarza-5-P2-2022-152 PROTESICA"/>
  </r>
  <r>
    <x v="0"/>
    <x v="10"/>
    <x v="10"/>
    <x v="294"/>
    <n v="444.84"/>
    <x v="479"/>
    <d v="2023-02-15T00:00:00"/>
    <s v="PN generata da ordinativo 3615/2022"/>
  </r>
  <r>
    <x v="0"/>
    <x v="10"/>
    <x v="10"/>
    <x v="294"/>
    <n v="161.91"/>
    <x v="479"/>
    <d v="2023-02-15T00:00:00"/>
    <s v="PN generata da ordinativo 3614/2022"/>
  </r>
  <r>
    <x v="0"/>
    <x v="10"/>
    <x v="10"/>
    <x v="294"/>
    <n v="229.07"/>
    <x v="479"/>
    <d v="2023-02-15T00:00:00"/>
    <s v="PN generata da ordinativo 3613/2022"/>
  </r>
  <r>
    <x v="0"/>
    <x v="10"/>
    <x v="10"/>
    <x v="294"/>
    <n v="127.5"/>
    <x v="479"/>
    <d v="2023-02-15T00:00:00"/>
    <s v="PN generata da ordinativo 3612/2022"/>
  </r>
  <r>
    <x v="0"/>
    <x v="10"/>
    <x v="10"/>
    <x v="294"/>
    <n v="5.18"/>
    <x v="479"/>
    <d v="2023-02-15T00:00:00"/>
    <s v="PN generata da ordinativo 3611/2022"/>
  </r>
  <r>
    <x v="0"/>
    <x v="10"/>
    <x v="10"/>
    <x v="294"/>
    <n v="13.04"/>
    <x v="479"/>
    <d v="2023-02-15T00:00:00"/>
    <s v="PN generata da ordinativo 3610/2022"/>
  </r>
  <r>
    <x v="0"/>
    <x v="3"/>
    <x v="3"/>
    <x v="75"/>
    <n v="1206.69"/>
    <x v="188"/>
    <d v="2023-01-23T00:00:00"/>
    <s v="PN generata da doc P_FTA-2022-4059. Numero: 213/2022/PA. Data: 22/11/2022 - 5-P1-2022-380"/>
  </r>
  <r>
    <x v="0"/>
    <x v="17"/>
    <x v="17"/>
    <x v="40"/>
    <n v="260.02"/>
    <x v="238"/>
    <d v="2023-01-09T00:00:00"/>
    <s v="PN generata da doc P_FTA-2022-4124. Numero: RJ2280035933. Data: 28/11/2022 -  5-P1-2022-218-PROTESICA"/>
  </r>
  <r>
    <x v="0"/>
    <x v="36"/>
    <x v="36"/>
    <x v="330"/>
    <n v="6093.9"/>
    <x v="537"/>
    <d v="2023-01-17T00:00:00"/>
    <s v="PN generata da doc P_FTA-2022-4123. Numero: 512. Data: 24/11/2022 - 5-H-2022-105-Acquisti di supporti informatici, cancelleria e stampati _x0009_"/>
  </r>
  <r>
    <x v="0"/>
    <x v="7"/>
    <x v="7"/>
    <x v="331"/>
    <n v="341.6"/>
    <x v="538"/>
    <d v="2023-01-19T00:00:00"/>
    <s v="PN generata da doc P_FTA-2022-4075. Numero: 826/FE. Data: 17/11/2022 -  5-H-2022-115 DM"/>
  </r>
  <r>
    <x v="0"/>
    <x v="3"/>
    <x v="3"/>
    <x v="75"/>
    <n v="1206.69"/>
    <x v="188"/>
    <d v="2023-01-23T00:00:00"/>
    <s v="PN generata da doc P_FTA-2022-4043. Numero: 221/2022/PA. Data: 25/11/2022 - 5-P1-2022-387 PROTESICA"/>
  </r>
  <r>
    <x v="0"/>
    <x v="14"/>
    <x v="14"/>
    <x v="314"/>
    <n v="1878.56"/>
    <x v="539"/>
    <d v="2023-03-06T00:00:00"/>
    <s v="PN generata da doc P_FTA-2022-4117. Numero: 69. Data: 30/11/2022 - Corrispettivo delle prestazioni in DPC NOVEMBRE 2022 - CON RISERVA DI SUCCESSIVO CONTROLLO"/>
  </r>
  <r>
    <x v="0"/>
    <x v="14"/>
    <x v="14"/>
    <x v="232"/>
    <n v="3956.22"/>
    <x v="540"/>
    <d v="2023-02-14T00:00:00"/>
    <s v="PN generata da doc P_FTA-2022-4116. Numero: 26 / A. Data: 30/11/2022 - Corrispettivo delle prestazioni in DPC NOVEMBRE 2022 - CON RISERVA DI SUCCESSIVO CONTROLLO"/>
  </r>
  <r>
    <x v="0"/>
    <x v="14"/>
    <x v="14"/>
    <x v="312"/>
    <n v="2441.71"/>
    <x v="541"/>
    <d v="2023-03-03T00:00:00"/>
    <s v="PN generata da doc P_FTA-2022-4115. Numero: 17 / A. Data: 30/11/2022 - Corrispettivo delle prestazioni in DPC NOVEMBRE 2022 - CON RISERVA DI SUCCESSIVO CONTROLLO"/>
  </r>
  <r>
    <x v="0"/>
    <x v="14"/>
    <x v="14"/>
    <x v="86"/>
    <n v="1558.18"/>
    <x v="542"/>
    <d v="2023-03-03T00:00:00"/>
    <s v="PN generata da doc P_FTA-2022-4114. Numero: 16 / A. Data: 30/11/2022 - Corrispettivo delle prestazioni in DPC NOVEMBRE 2022 - CON RISERVA DI SUCCESSIVO CONTROLLO"/>
  </r>
  <r>
    <x v="0"/>
    <x v="14"/>
    <x v="14"/>
    <x v="288"/>
    <n v="1019.92"/>
    <x v="543"/>
    <d v="2023-03-06T00:00:00"/>
    <s v="PN generata da doc P_FTA-2022-4113. Numero: 15/2022/pa. Data: 30/11/2022 - Corrispettivo delle prestazioni in DPC NOVEMBRE 2022 - CON RISERVA DI SUCCESSIVO CONTROLLO"/>
  </r>
  <r>
    <x v="0"/>
    <x v="14"/>
    <x v="14"/>
    <x v="225"/>
    <n v="2775.01"/>
    <x v="544"/>
    <d v="2023-02-24T00:00:00"/>
    <s v="PN generata da doc P_FTA-2022-4112. Numero: 15 / A. Data: 30/11/2022 - Corrispettivo delle prestazioni in DPC NOVEMBRE 2022 - CON RISERVA DI SUCCESSIVO CONTROLLO"/>
  </r>
  <r>
    <x v="0"/>
    <x v="14"/>
    <x v="14"/>
    <x v="228"/>
    <n v="2794.53"/>
    <x v="545"/>
    <d v="2023-03-10T00:00:00"/>
    <s v="PN generata da doc P_FTA-2022-4111. Numero: 14/2022/PA. Data: 30/11/2022 - Corrispettivo delle prestazioni in DPC NOVEMBRE 2022 - CON RISERVA DI SUCCESSIVO CONTROLLO"/>
  </r>
  <r>
    <x v="0"/>
    <x v="14"/>
    <x v="14"/>
    <x v="242"/>
    <n v="1812.55"/>
    <x v="546"/>
    <d v="2023-02-07T00:00:00"/>
    <s v="PN generata da doc P_FTA-2022-4110. Numero: 13 / PA. Data: 30/11/2022 - Corrispettivo delle prestazioni in DPC NOVEMBRE 2022 - CON RISERVA DI SUCCESSIVO CONTROLLO"/>
  </r>
  <r>
    <x v="0"/>
    <x v="14"/>
    <x v="14"/>
    <x v="218"/>
    <n v="2414.14"/>
    <x v="547"/>
    <d v="2023-02-24T00:00:00"/>
    <s v="PN generata da doc P_FTA-2022-4109. Numero: 12/E. Data: 30/11/2022 - Corrispettivo delle prestazioni in DPC NOVEMBRE 2022 - CON RISERVA DI SUCCESSIVO CONTROLLO"/>
  </r>
  <r>
    <x v="0"/>
    <x v="14"/>
    <x v="14"/>
    <x v="85"/>
    <n v="2813.44"/>
    <x v="548"/>
    <d v="2023-02-20T00:00:00"/>
    <s v="PN generata da doc P_FTA-2022-4108. Numero: 76 / PA/A. Data: 30/11/2022 - Corrispettivo delle prestazioni in DPC NOVEMBRE 2022 - CON RISERVA DI SUCCESSIVO CONTROLLO"/>
  </r>
  <r>
    <x v="0"/>
    <x v="14"/>
    <x v="14"/>
    <x v="222"/>
    <n v="1868.43"/>
    <x v="524"/>
    <d v="2023-02-23T00:00:00"/>
    <s v="PN generata da doc P_FTA-2022-4107. Numero: 21 / PAS. Data: 30/11/2022 - Corrispettivo delle prestazioni in DPC NOVEMBRE 2022 - CON RISERVA DI SUCCESSIVO CONTROLLO"/>
  </r>
  <r>
    <x v="0"/>
    <x v="14"/>
    <x v="14"/>
    <x v="332"/>
    <n v="1842.2"/>
    <x v="549"/>
    <d v="2023-02-24T00:00:00"/>
    <s v="PN generata da doc P_FTA-2022-4106. Numero: 20 / A. Data: 30/11/2022 - Corrispettivo delle prestazioni in DPC NOVEMBRE 2022 - CON RISERVA DI SUCCESSIVO CONTROLLO"/>
  </r>
  <r>
    <x v="0"/>
    <x v="14"/>
    <x v="14"/>
    <x v="218"/>
    <n v="1887.71"/>
    <x v="547"/>
    <d v="2023-02-24T00:00:00"/>
    <s v="PN generata da doc P_FTA-2022-4105. Numero: 16/PA. Data: 30/11/2022 - Corrispettivo delle prestazioni in DPC NOVEMBRE 2022 - CON RISERVA DI SUCCESSIVO CONTROLLO"/>
  </r>
  <r>
    <x v="0"/>
    <x v="14"/>
    <x v="14"/>
    <x v="287"/>
    <n v="579.62"/>
    <x v="550"/>
    <d v="2023-02-14T00:00:00"/>
    <s v="PN generata da doc P_FTA-2022-4104. Numero: 15/PA. Data: 30/11/2022 - Corrispettivo delle prestazioni in DPC NOVEMBRE 2022 - CON RISERVA DI SUCCESSIVO CONTROLLO"/>
  </r>
  <r>
    <x v="0"/>
    <x v="14"/>
    <x v="14"/>
    <x v="323"/>
    <n v="1708.85"/>
    <x v="551"/>
    <d v="2023-02-23T00:00:00"/>
    <s v="PN generata da doc P_FTA-2022-4103. Numero: 15 / A. Data: 30/11/2022 - Corrispettivo delle prestazioni in DPC - CON RISERVA DI SUCCESSIVO CONTROLLO"/>
  </r>
  <r>
    <x v="0"/>
    <x v="14"/>
    <x v="14"/>
    <x v="107"/>
    <n v="1012.72"/>
    <x v="552"/>
    <d v="2023-02-24T00:00:00"/>
    <s v="PN generata da doc P_FTA-2022-4102. Numero: 13 / PA. Data: 30/11/2022 - Corrispettivo delle prestazioni in DPC NOVEMBRE 2022 - CON RISERVA DI SUCCESSIVO CONTROLLO"/>
  </r>
  <r>
    <x v="0"/>
    <x v="14"/>
    <x v="14"/>
    <x v="110"/>
    <n v="2126.83"/>
    <x v="553"/>
    <d v="2023-03-02T00:00:00"/>
    <s v="PN generata da doc P_FTA-2022-4101. Numero: 120 / A. Data: 30/11/2022 - Corrispettivo delle prestazioni in DPC NOVEMBRE 2022 - CON RISERVA DI SUCCESSIVO CONTROLLO"/>
  </r>
  <r>
    <x v="0"/>
    <x v="14"/>
    <x v="14"/>
    <x v="333"/>
    <n v="1708.24"/>
    <x v="554"/>
    <d v="2023-02-24T00:00:00"/>
    <s v="PN generata da doc P_FTA-2022-4100. Numero: 12 / PA. Data: 30/11/2022 - Corrispettivo delle prestazioni in DPC NOVEMBRE 2022 - CON RISERVA DI SUCCESSIVO CONTROLLO"/>
  </r>
  <r>
    <x v="0"/>
    <x v="14"/>
    <x v="14"/>
    <x v="88"/>
    <n v="683.69"/>
    <x v="555"/>
    <d v="2023-02-14T00:00:00"/>
    <s v="PN generata da doc P_FTA-2022-4099. Numero: 12 / PA. Data: 30/11/2022 - Corrispettivo delle prestazioni in DPC NOVEMBRE 2022 - CON RISERVA DI SUCCESSIVO CONTROLLO"/>
  </r>
  <r>
    <x v="0"/>
    <x v="14"/>
    <x v="14"/>
    <x v="231"/>
    <n v="618.04999999999995"/>
    <x v="556"/>
    <d v="2023-03-02T00:00:00"/>
    <s v="PN generata da doc P_FTA-2022-4098. Numero: 12 / PA. Data: 30/11/2022 - Corrispettivo delle prestazioni in DPC NOVEMBRE 2022 - CON RISERVA DI SUCCESSIVO CONTROLLO"/>
  </r>
  <r>
    <x v="0"/>
    <x v="10"/>
    <x v="10"/>
    <x v="294"/>
    <n v="438.02"/>
    <x v="479"/>
    <d v="2023-02-15T00:00:00"/>
    <s v="PN generata da ordinativo 3588/2022"/>
  </r>
  <r>
    <x v="0"/>
    <x v="10"/>
    <x v="10"/>
    <x v="294"/>
    <n v="550.22"/>
    <x v="479"/>
    <d v="2023-02-15T00:00:00"/>
    <s v="PN generata da ordinativo 3587/2022"/>
  </r>
  <r>
    <x v="0"/>
    <x v="10"/>
    <x v="10"/>
    <x v="294"/>
    <n v="47.21"/>
    <x v="479"/>
    <d v="2023-02-15T00:00:00"/>
    <s v="PN generata da ordinativo 3586/2022"/>
  </r>
  <r>
    <x v="0"/>
    <x v="10"/>
    <x v="10"/>
    <x v="294"/>
    <n v="46"/>
    <x v="479"/>
    <d v="2023-02-15T00:00:00"/>
    <s v="PN generata da ordinativo 3573/2022"/>
  </r>
  <r>
    <x v="0"/>
    <x v="10"/>
    <x v="10"/>
    <x v="294"/>
    <n v="66.75"/>
    <x v="479"/>
    <d v="2023-02-15T00:00:00"/>
    <s v="PN generata da ordinativo 3607/2022"/>
  </r>
  <r>
    <x v="0"/>
    <x v="10"/>
    <x v="10"/>
    <x v="294"/>
    <n v="84.37"/>
    <x v="479"/>
    <d v="2023-02-15T00:00:00"/>
    <s v="PN generata da ordinativo 3606/2022"/>
  </r>
  <r>
    <x v="0"/>
    <x v="10"/>
    <x v="10"/>
    <x v="294"/>
    <n v="546.74"/>
    <x v="479"/>
    <d v="2023-02-15T00:00:00"/>
    <s v="PN generata da ordinativo 3605/2022"/>
  </r>
  <r>
    <x v="0"/>
    <x v="10"/>
    <x v="10"/>
    <x v="294"/>
    <n v="399.39"/>
    <x v="479"/>
    <d v="2023-02-15T00:00:00"/>
    <s v="PN generata da ordinativo 3604/2022"/>
  </r>
  <r>
    <x v="0"/>
    <x v="10"/>
    <x v="10"/>
    <x v="294"/>
    <n v="131.03"/>
    <x v="479"/>
    <d v="2023-02-15T00:00:00"/>
    <s v="PN generata da ordinativo 3602/2022"/>
  </r>
  <r>
    <x v="0"/>
    <x v="10"/>
    <x v="10"/>
    <x v="294"/>
    <n v="531.70000000000005"/>
    <x v="479"/>
    <d v="2023-02-15T00:00:00"/>
    <s v="PN generata da ordinativo 3600/2022"/>
  </r>
  <r>
    <x v="0"/>
    <x v="10"/>
    <x v="10"/>
    <x v="294"/>
    <n v="7.08"/>
    <x v="479"/>
    <d v="2023-02-15T00:00:00"/>
    <s v="PN generata da ordinativo 3572/2022"/>
  </r>
  <r>
    <x v="0"/>
    <x v="10"/>
    <x v="10"/>
    <x v="294"/>
    <n v="22.7"/>
    <x v="479"/>
    <d v="2023-02-15T00:00:00"/>
    <s v="PN generata da ordinativo 3572/2022"/>
  </r>
  <r>
    <x v="0"/>
    <x v="10"/>
    <x v="10"/>
    <x v="294"/>
    <n v="28.36"/>
    <x v="479"/>
    <d v="2023-02-15T00:00:00"/>
    <s v="PN generata da ordinativo 3572/2022"/>
  </r>
  <r>
    <x v="0"/>
    <x v="10"/>
    <x v="10"/>
    <x v="294"/>
    <n v="9.5399999999999991"/>
    <x v="479"/>
    <d v="2023-02-15T00:00:00"/>
    <s v="PN generata da ordinativo 3571/2022"/>
  </r>
  <r>
    <x v="0"/>
    <x v="10"/>
    <x v="10"/>
    <x v="294"/>
    <n v="372.57"/>
    <x v="479"/>
    <d v="2023-02-15T00:00:00"/>
    <s v="PN generata da ordinativo 3570/2022"/>
  </r>
  <r>
    <x v="0"/>
    <x v="10"/>
    <x v="10"/>
    <x v="294"/>
    <n v="2996.89"/>
    <x v="479"/>
    <d v="2023-02-15T00:00:00"/>
    <s v="PN generata da ordinativo 3569/2022"/>
  </r>
  <r>
    <x v="0"/>
    <x v="10"/>
    <x v="10"/>
    <x v="294"/>
    <n v="319.22000000000003"/>
    <x v="479"/>
    <d v="2023-02-15T00:00:00"/>
    <s v="PN generata da ordinativo 3569/2022"/>
  </r>
  <r>
    <x v="0"/>
    <x v="10"/>
    <x v="10"/>
    <x v="294"/>
    <n v="768.98"/>
    <x v="479"/>
    <d v="2023-02-15T00:00:00"/>
    <s v="PN generata da ordinativo 3568/2022"/>
  </r>
  <r>
    <x v="0"/>
    <x v="10"/>
    <x v="10"/>
    <x v="294"/>
    <n v="300.94"/>
    <x v="479"/>
    <d v="2023-02-15T00:00:00"/>
    <s v="PN generata da ordinativo 3567/2022"/>
  </r>
  <r>
    <x v="0"/>
    <x v="10"/>
    <x v="10"/>
    <x v="294"/>
    <n v="484.04"/>
    <x v="479"/>
    <d v="2023-02-15T00:00:00"/>
    <s v="PN generata da ordinativo 3566/2022"/>
  </r>
  <r>
    <x v="0"/>
    <x v="10"/>
    <x v="10"/>
    <x v="294"/>
    <n v="123.42"/>
    <x v="479"/>
    <d v="2023-02-15T00:00:00"/>
    <s v="PN generata da ordinativo 3565/2022"/>
  </r>
  <r>
    <x v="0"/>
    <x v="10"/>
    <x v="10"/>
    <x v="294"/>
    <n v="157.6"/>
    <x v="479"/>
    <d v="2023-02-15T00:00:00"/>
    <s v="PN generata da ordinativo 3564/2022"/>
  </r>
  <r>
    <x v="0"/>
    <x v="10"/>
    <x v="10"/>
    <x v="294"/>
    <n v="119.99"/>
    <x v="479"/>
    <d v="2023-02-15T00:00:00"/>
    <s v="PN generata da ordinativo 3563/2022"/>
  </r>
  <r>
    <x v="0"/>
    <x v="10"/>
    <x v="10"/>
    <x v="294"/>
    <n v="13.12"/>
    <x v="479"/>
    <d v="2023-02-15T00:00:00"/>
    <s v="PN generata da ordinativo 3562/2022"/>
  </r>
  <r>
    <x v="0"/>
    <x v="10"/>
    <x v="10"/>
    <x v="294"/>
    <n v="593.76"/>
    <x v="479"/>
    <d v="2023-02-15T00:00:00"/>
    <s v="PN generata da ordinativo 3560/2022"/>
  </r>
  <r>
    <x v="0"/>
    <x v="10"/>
    <x v="10"/>
    <x v="294"/>
    <n v="3.63"/>
    <x v="479"/>
    <d v="2023-02-15T00:00:00"/>
    <s v="PN generata da ordinativo 3560/2022"/>
  </r>
  <r>
    <x v="0"/>
    <x v="10"/>
    <x v="10"/>
    <x v="294"/>
    <n v="1246.74"/>
    <x v="479"/>
    <d v="2023-02-15T00:00:00"/>
    <s v="PN generata da ordinativo 3559/2022"/>
  </r>
  <r>
    <x v="0"/>
    <x v="10"/>
    <x v="10"/>
    <x v="294"/>
    <n v="218.55"/>
    <x v="479"/>
    <d v="2023-02-15T00:00:00"/>
    <s v="PN generata da ordinativo 3599/2022"/>
  </r>
  <r>
    <x v="0"/>
    <x v="10"/>
    <x v="10"/>
    <x v="294"/>
    <n v="246.33"/>
    <x v="479"/>
    <d v="2023-02-15T00:00:00"/>
    <s v="PN generata da ordinativo 3598/2022"/>
  </r>
  <r>
    <x v="0"/>
    <x v="10"/>
    <x v="10"/>
    <x v="294"/>
    <n v="237.45"/>
    <x v="479"/>
    <d v="2023-02-15T00:00:00"/>
    <s v="PN generata da ordinativo 3591/2022"/>
  </r>
  <r>
    <x v="0"/>
    <x v="10"/>
    <x v="10"/>
    <x v="294"/>
    <n v="203.32"/>
    <x v="479"/>
    <d v="2023-02-15T00:00:00"/>
    <s v="PN generata da ordinativo 3590/2022"/>
  </r>
  <r>
    <x v="0"/>
    <x v="10"/>
    <x v="10"/>
    <x v="294"/>
    <n v="283.49"/>
    <x v="479"/>
    <d v="2023-02-15T00:00:00"/>
    <s v="PN generata da ordinativo 3585/2022"/>
  </r>
  <r>
    <x v="0"/>
    <x v="10"/>
    <x v="10"/>
    <x v="294"/>
    <n v="799.55"/>
    <x v="479"/>
    <d v="2023-02-15T00:00:00"/>
    <s v="PN generata da ordinativo 3582/2022"/>
  </r>
  <r>
    <x v="0"/>
    <x v="10"/>
    <x v="10"/>
    <x v="294"/>
    <n v="809.38"/>
    <x v="479"/>
    <d v="2023-02-15T00:00:00"/>
    <s v="PN generata da ordinativo 3581/2022"/>
  </r>
  <r>
    <x v="0"/>
    <x v="10"/>
    <x v="10"/>
    <x v="294"/>
    <n v="95.7"/>
    <x v="479"/>
    <d v="2023-02-15T00:00:00"/>
    <s v="PN generata da ordinativo 3581/2022"/>
  </r>
  <r>
    <x v="0"/>
    <x v="10"/>
    <x v="10"/>
    <x v="294"/>
    <n v="119.04"/>
    <x v="479"/>
    <d v="2023-02-15T00:00:00"/>
    <s v="PN generata da ordinativo 3580/2022"/>
  </r>
  <r>
    <x v="0"/>
    <x v="10"/>
    <x v="10"/>
    <x v="294"/>
    <n v="13.65"/>
    <x v="479"/>
    <d v="2023-02-15T00:00:00"/>
    <s v="PN generata da ordinativo 3579/2022"/>
  </r>
  <r>
    <x v="0"/>
    <x v="10"/>
    <x v="10"/>
    <x v="294"/>
    <n v="484.04"/>
    <x v="479"/>
    <d v="2023-02-15T00:00:00"/>
    <s v="PN generata da ordinativo 3579/2022"/>
  </r>
  <r>
    <x v="0"/>
    <x v="10"/>
    <x v="10"/>
    <x v="294"/>
    <n v="568.26"/>
    <x v="479"/>
    <d v="2023-02-15T00:00:00"/>
    <s v="PN generata da ordinativo 3578/2022"/>
  </r>
  <r>
    <x v="0"/>
    <x v="10"/>
    <x v="10"/>
    <x v="294"/>
    <n v="73.56"/>
    <x v="479"/>
    <d v="2023-02-15T00:00:00"/>
    <s v="PN generata da ordinativo 3578/2022"/>
  </r>
  <r>
    <x v="0"/>
    <x v="10"/>
    <x v="10"/>
    <x v="294"/>
    <n v="365.77"/>
    <x v="479"/>
    <d v="2023-02-15T00:00:00"/>
    <s v="PN generata da ordinativo 3578/2022"/>
  </r>
  <r>
    <x v="0"/>
    <x v="10"/>
    <x v="10"/>
    <x v="294"/>
    <n v="106.48"/>
    <x v="479"/>
    <d v="2023-02-15T00:00:00"/>
    <s v="PN generata da ordinativo 3576/2022"/>
  </r>
  <r>
    <x v="0"/>
    <x v="18"/>
    <x v="18"/>
    <x v="83"/>
    <n v="3237.27"/>
    <x v="557"/>
    <d v="2023-01-05T00:00:00"/>
    <s v="PN generata da doc P_FTA-2022-4063. Numero: 293 /PA. Data: 26/11/2022 - 5-D3-2022-835 BENI/PRODOTTI SANITARI"/>
  </r>
  <r>
    <x v="0"/>
    <x v="3"/>
    <x v="3"/>
    <x v="75"/>
    <n v="71.66"/>
    <x v="188"/>
    <d v="2023-01-23T00:00:00"/>
    <s v="PN generata da doc P_FTA-2022-4058. Numero: 219/2022/PA. Data: 25/11/2022 -  5-P2-2022-355-"/>
  </r>
  <r>
    <x v="0"/>
    <x v="14"/>
    <x v="14"/>
    <x v="334"/>
    <n v="1137.1600000000001"/>
    <x v="558"/>
    <d v="2023-02-24T00:00:00"/>
    <s v="PN generata da doc P_FTA-2022-4096. Numero: 12 / A. Data: 30/11/2022 - Corrispettivo delle prestazioni in DPC NOVEMBRE 2022 - CON RISERVA DI SUCCESSIVO CONTROLLO"/>
  </r>
  <r>
    <x v="0"/>
    <x v="3"/>
    <x v="3"/>
    <x v="75"/>
    <n v="682.62"/>
    <x v="188"/>
    <d v="2023-01-23T00:00:00"/>
    <s v="PN generata da doc P_FTA-2022-4060. Numero: 220/2022/PA. Data: 25/11/2022 - 5-P2-2022-358-PROTESICA"/>
  </r>
  <r>
    <x v="0"/>
    <x v="14"/>
    <x v="14"/>
    <x v="289"/>
    <n v="437.37"/>
    <x v="559"/>
    <d v="2023-02-14T00:00:00"/>
    <s v="PN generata da doc P_FTA-2022-4095. Numero: 11 / A. Data: 30/11/2022 - Corrispettivo delle prestazioni in DPC NOVEMBRE 2022 - CON RISERVA DI SUCCESSIVO CONTROLLO"/>
  </r>
  <r>
    <x v="0"/>
    <x v="7"/>
    <x v="7"/>
    <x v="11"/>
    <n v="768.6"/>
    <x v="416"/>
    <d v="2023-01-16T00:00:00"/>
    <s v="PN generata da doc P_FTA-2022-4085. Numero: 2022FS008444. Data: 29/11/2022 - 5-S7-2022-609 DM1"/>
  </r>
  <r>
    <x v="0"/>
    <x v="33"/>
    <x v="33"/>
    <x v="335"/>
    <n v="590.4"/>
    <x v="560"/>
    <d v="2023-02-14T00:00:00"/>
    <s v="PN generata da doc P_FTA-2022-4080. Numero: 0010019016. Data: 25/11/2022 - 5-S7-2022-623 PRODOTTI DIETETICI"/>
  </r>
  <r>
    <x v="0"/>
    <x v="7"/>
    <x v="7"/>
    <x v="7"/>
    <n v="1742.16"/>
    <x v="452"/>
    <d v="2023-01-17T00:00:00"/>
    <s v="PN generata da doc P_FTA-2022-4079. Numero: 702200680. Data: 25/11/2022 - 5-S7-2022-612 DM1"/>
  </r>
  <r>
    <x v="0"/>
    <x v="14"/>
    <x v="14"/>
    <x v="206"/>
    <n v="1833.9"/>
    <x v="561"/>
    <d v="2023-02-24T00:00:00"/>
    <s v="PN generata da doc P_FTA-2022-4077. Numero: 10 / PA. Data: 30/11/2022 - Corrispettivo delle prestazioni in DPC NOVEMBRE 2022 - CON RISERVA DI SUCCESSIVO CONTROLLO"/>
  </r>
  <r>
    <x v="0"/>
    <x v="10"/>
    <x v="10"/>
    <x v="294"/>
    <n v="46.93"/>
    <x v="479"/>
    <d v="2023-02-15T00:00:00"/>
    <s v="PN generata da ordinativo 3558/2022"/>
  </r>
  <r>
    <x v="0"/>
    <x v="10"/>
    <x v="10"/>
    <x v="294"/>
    <n v="106.47"/>
    <x v="479"/>
    <d v="2023-02-15T00:00:00"/>
    <s v="PN generata da ordinativo 3558/2022"/>
  </r>
  <r>
    <x v="0"/>
    <x v="10"/>
    <x v="10"/>
    <x v="294"/>
    <n v="30.16"/>
    <x v="479"/>
    <d v="2023-02-15T00:00:00"/>
    <s v="PN generata da ordinativo 3548/2022"/>
  </r>
  <r>
    <x v="0"/>
    <x v="10"/>
    <x v="10"/>
    <x v="294"/>
    <n v="25.28"/>
    <x v="479"/>
    <d v="2023-02-15T00:00:00"/>
    <s v="PN generata da ordinativo 3547/2022"/>
  </r>
  <r>
    <x v="0"/>
    <x v="10"/>
    <x v="10"/>
    <x v="294"/>
    <n v="359.61"/>
    <x v="479"/>
    <d v="2023-02-15T00:00:00"/>
    <s v="PN generata da ordinativo 3546/2022"/>
  </r>
  <r>
    <x v="0"/>
    <x v="10"/>
    <x v="10"/>
    <x v="294"/>
    <n v="316.8"/>
    <x v="479"/>
    <d v="2023-02-15T00:00:00"/>
    <s v="PN generata da ordinativo 3545/2022"/>
  </r>
  <r>
    <x v="0"/>
    <x v="10"/>
    <x v="10"/>
    <x v="294"/>
    <n v="36.770000000000003"/>
    <x v="479"/>
    <d v="2023-02-15T00:00:00"/>
    <s v="PN generata da ordinativo 3544/2022"/>
  </r>
  <r>
    <x v="0"/>
    <x v="10"/>
    <x v="10"/>
    <x v="294"/>
    <n v="99.2"/>
    <x v="479"/>
    <d v="2023-02-15T00:00:00"/>
    <s v="PN generata da ordinativo 3543/2022"/>
  </r>
  <r>
    <x v="0"/>
    <x v="10"/>
    <x v="10"/>
    <x v="294"/>
    <n v="44.44"/>
    <x v="479"/>
    <d v="2023-02-15T00:00:00"/>
    <s v="PN generata da ordinativo 3542/2022"/>
  </r>
  <r>
    <x v="0"/>
    <x v="10"/>
    <x v="10"/>
    <x v="294"/>
    <n v="329.82"/>
    <x v="479"/>
    <d v="2023-02-15T00:00:00"/>
    <s v="PN generata da ordinativo 3540/2022"/>
  </r>
  <r>
    <x v="0"/>
    <x v="10"/>
    <x v="10"/>
    <x v="294"/>
    <n v="130.25"/>
    <x v="479"/>
    <d v="2023-02-15T00:00:00"/>
    <s v="PN generata da ordinativo 3539/2022"/>
  </r>
  <r>
    <x v="0"/>
    <x v="10"/>
    <x v="10"/>
    <x v="294"/>
    <n v="4.7300000000000004"/>
    <x v="479"/>
    <d v="2023-02-15T00:00:00"/>
    <s v="PN generata da ordinativo 3538/2022"/>
  </r>
  <r>
    <x v="0"/>
    <x v="10"/>
    <x v="10"/>
    <x v="294"/>
    <n v="10.31"/>
    <x v="479"/>
    <d v="2023-02-15T00:00:00"/>
    <s v="PN generata da ordinativo 3538/2022"/>
  </r>
  <r>
    <x v="0"/>
    <x v="10"/>
    <x v="10"/>
    <x v="294"/>
    <n v="12"/>
    <x v="479"/>
    <d v="2023-02-15T00:00:00"/>
    <s v="PN generata da ordinativo 3537/2022"/>
  </r>
  <r>
    <x v="0"/>
    <x v="10"/>
    <x v="10"/>
    <x v="294"/>
    <n v="60.41"/>
    <x v="479"/>
    <d v="2023-02-15T00:00:00"/>
    <s v="PN generata da ordinativo 3536/2022"/>
  </r>
  <r>
    <x v="0"/>
    <x v="10"/>
    <x v="10"/>
    <x v="294"/>
    <n v="43.09"/>
    <x v="479"/>
    <d v="2023-02-15T00:00:00"/>
    <s v="PN generata da ordinativo 3533/2022"/>
  </r>
  <r>
    <x v="0"/>
    <x v="10"/>
    <x v="10"/>
    <x v="294"/>
    <n v="240.68"/>
    <x v="479"/>
    <d v="2023-02-15T00:00:00"/>
    <s v="PN generata da ordinativo 3531/2022"/>
  </r>
  <r>
    <x v="0"/>
    <x v="10"/>
    <x v="10"/>
    <x v="294"/>
    <n v="491.28"/>
    <x v="479"/>
    <d v="2023-02-15T00:00:00"/>
    <s v="PN generata da ordinativo 3528/2022"/>
  </r>
  <r>
    <x v="0"/>
    <x v="10"/>
    <x v="10"/>
    <x v="294"/>
    <n v="24.8"/>
    <x v="479"/>
    <d v="2023-02-15T00:00:00"/>
    <s v="PN generata da ordinativo 3526/2022"/>
  </r>
  <r>
    <x v="0"/>
    <x v="10"/>
    <x v="10"/>
    <x v="294"/>
    <n v="119.35"/>
    <x v="479"/>
    <d v="2023-02-15T00:00:00"/>
    <s v="PN generata da ordinativo 3525/2022"/>
  </r>
  <r>
    <x v="0"/>
    <x v="10"/>
    <x v="10"/>
    <x v="294"/>
    <n v="30.21"/>
    <x v="479"/>
    <d v="2023-02-15T00:00:00"/>
    <s v="PN generata da ordinativo 3522/2022"/>
  </r>
  <r>
    <x v="0"/>
    <x v="10"/>
    <x v="10"/>
    <x v="294"/>
    <n v="317"/>
    <x v="479"/>
    <d v="2023-02-15T00:00:00"/>
    <s v="PN generata da ordinativo 3513/2022"/>
  </r>
  <r>
    <x v="0"/>
    <x v="10"/>
    <x v="10"/>
    <x v="294"/>
    <n v="202.64"/>
    <x v="479"/>
    <d v="2023-02-15T00:00:00"/>
    <s v="PN generata da ordinativo 3510/2022"/>
  </r>
  <r>
    <x v="0"/>
    <x v="10"/>
    <x v="10"/>
    <x v="294"/>
    <n v="62.22"/>
    <x v="479"/>
    <d v="2023-02-15T00:00:00"/>
    <s v="PN generata da ordinativo 3510/2022"/>
  </r>
  <r>
    <x v="0"/>
    <x v="10"/>
    <x v="10"/>
    <x v="294"/>
    <n v="17.809999999999999"/>
    <x v="479"/>
    <d v="2023-02-15T00:00:00"/>
    <s v="PN generata da ordinativo 3509/2022"/>
  </r>
  <r>
    <x v="0"/>
    <x v="10"/>
    <x v="10"/>
    <x v="294"/>
    <n v="4.05"/>
    <x v="479"/>
    <d v="2023-02-15T00:00:00"/>
    <s v="PN generata da ordinativo 3508/2022"/>
  </r>
  <r>
    <x v="0"/>
    <x v="7"/>
    <x v="7"/>
    <x v="262"/>
    <n v="208"/>
    <x v="423"/>
    <d v="2023-01-12T00:00:00"/>
    <s v="PN generata da doc P_FTA-2022-4051. Numero: 000954/2. Data: 25/11/2022 - 5-S7-2022-533 DM1"/>
  </r>
  <r>
    <x v="0"/>
    <x v="14"/>
    <x v="14"/>
    <x v="272"/>
    <n v="1871.85"/>
    <x v="562"/>
    <d v="2023-02-07T00:00:00"/>
    <s v="PN generata da doc P_FTA-2022-4047. Numero: 19 / PA. Data: 30/11/2022 - Corrispettivo delle prestazioni in DPC NOVEMBRE 2022 - CON RISERVA DI SUCCESSIVO CONTROLLO"/>
  </r>
  <r>
    <x v="0"/>
    <x v="14"/>
    <x v="14"/>
    <x v="336"/>
    <n v="818.99"/>
    <x v="563"/>
    <d v="2023-03-03T00:00:00"/>
    <s v="PN generata da doc P_FTA-2022-4046. Numero: 12 / PA. Data: 30/11/2022 - Corrispettivo delle prestazioni in DPC NOVEMBRE 2022 - CON RISERVA DI SUCCESSIVO CONTROLLO"/>
  </r>
  <r>
    <x v="0"/>
    <x v="14"/>
    <x v="14"/>
    <x v="337"/>
    <n v="887.43"/>
    <x v="564"/>
    <d v="2023-02-24T00:00:00"/>
    <s v="PN generata da doc P_FTA-2022-4045. Numero: 11 / PA. Data: 30/11/2022 - Corrispettivo delle prestazioni in DPC NOVEMBRE 2022 - CON RISERVA DI SUCCESSIVO CONTROLLO"/>
  </r>
  <r>
    <x v="0"/>
    <x v="3"/>
    <x v="3"/>
    <x v="75"/>
    <n v="1206.69"/>
    <x v="188"/>
    <d v="2023-01-23T00:00:00"/>
    <s v="PN generata da doc P_FTA-2022-4042. Numero: 218/2022/PA. Data: 25/11/2022 - 5-D3-2022-868 PROTESICA"/>
  </r>
  <r>
    <x v="0"/>
    <x v="34"/>
    <x v="34"/>
    <x v="338"/>
    <n v="9048.7800000000007"/>
    <x v="565"/>
    <d v="2023-01-26T00:00:00"/>
    <s v="PN generata da doc P_FTA-2022-3898. Numero: VA-17950. Data: 31/10/2022 -  5-H-2022-107  materiali di guardaroba, di pulizia e di convivenza"/>
  </r>
  <r>
    <x v="0"/>
    <x v="7"/>
    <x v="7"/>
    <x v="10"/>
    <n v="854"/>
    <x v="566"/>
    <d v="2023-01-17T00:00:00"/>
    <s v="PN generata da doc P_FTA-2022-4034. Numero: 22FA0003176. Data: 24/11/2022 - 5-S7-2022-558 DM1"/>
  </r>
  <r>
    <x v="0"/>
    <x v="14"/>
    <x v="14"/>
    <x v="243"/>
    <n v="2470.87"/>
    <x v="567"/>
    <d v="2023-02-24T00:00:00"/>
    <s v="PN generata da doc P_FTA-2022-4029. Numero: 15 / A. Data: 30/11/2022 - Corrispettivo delle prestazioni in DPC NOVEMBRE 2022- CON RISERVA DI SUCCESSIVO CONTROLLO"/>
  </r>
  <r>
    <x v="0"/>
    <x v="20"/>
    <x v="20"/>
    <x v="71"/>
    <n v="443.1"/>
    <x v="183"/>
    <d v="2023-03-22T00:00:00"/>
    <s v=""/>
  </r>
  <r>
    <x v="0"/>
    <x v="20"/>
    <x v="20"/>
    <x v="71"/>
    <n v="-2.0499999999999998"/>
    <x v="183"/>
    <d v="2023-03-22T00:00:00"/>
    <s v=""/>
  </r>
  <r>
    <x v="0"/>
    <x v="20"/>
    <x v="20"/>
    <x v="71"/>
    <n v="4571.7299999999996"/>
    <x v="183"/>
    <d v="2023-03-22T00:00:00"/>
    <s v=""/>
  </r>
  <r>
    <x v="0"/>
    <x v="36"/>
    <x v="36"/>
    <x v="339"/>
    <n v="10979.73"/>
    <x v="568"/>
    <d v="2023-01-12T00:00:00"/>
    <s v="PN generata da doc P_FTA-2022-3922. Numero: VPA-22-000305. Data: 14/11/2022 -  5-A1-2022-99-Acquisti di supporti informatici"/>
  </r>
  <r>
    <x v="0"/>
    <x v="36"/>
    <x v="36"/>
    <x v="339"/>
    <n v="1624.28"/>
    <x v="568"/>
    <d v="2023-01-12T00:00:00"/>
    <s v="PN generata da doc P_FTA-2022-3922. Numero: VPA-22-000305. Data: 14/11/2022 -  5-A1-2022-99-Acquisti di supporti informatici"/>
  </r>
  <r>
    <x v="0"/>
    <x v="35"/>
    <x v="35"/>
    <x v="229"/>
    <n v="3848"/>
    <x v="478"/>
    <d v="2023-01-09T00:00:00"/>
    <s v="PN generata da doc P_FTA-2022-4014. Numero: 202208319. Data: 24/11/2022 - 5-H-2022-73-Canoni di noleggio per attrezz."/>
  </r>
  <r>
    <x v="0"/>
    <x v="35"/>
    <x v="35"/>
    <x v="229"/>
    <n v="3848"/>
    <x v="478"/>
    <d v="2023-01-09T00:00:00"/>
    <s v="PN generata da doc P_FTA-2022-4013. Numero: 202208318. Data: 24/11/2022 -  5-H-2022-43-Canoni di noleggio per attrezz."/>
  </r>
  <r>
    <x v="0"/>
    <x v="38"/>
    <x v="38"/>
    <x v="340"/>
    <n v="29.98"/>
    <x v="569"/>
    <d v="2023-01-26T00:00:00"/>
    <s v="PN generata da doc P_FTA-2022-4009. Numero: 870E194331. Data: 23/11/2022 - 5-S7-2022-601-Acquisti di medicinali con AIC"/>
  </r>
  <r>
    <x v="0"/>
    <x v="7"/>
    <x v="7"/>
    <x v="341"/>
    <n v="366"/>
    <x v="570"/>
    <d v="2023-01-23T00:00:00"/>
    <s v="PN generata da doc P_FTA-2022-4003. Numero: E-321. Data: 22/11/2022 -  5-H-2022-112 DM1"/>
  </r>
  <r>
    <x v="0"/>
    <x v="39"/>
    <x v="39"/>
    <x v="342"/>
    <n v="19297.349999999999"/>
    <x v="571"/>
    <d v="2023-01-05T00:00:00"/>
    <s v="PN generata da doc P_FTA-2022-3923. Numero: 22VNAZ-008859. Data: 14/11/2022 -  5-A1-2022-103_2-Acquisti di altri beni non sanitari"/>
  </r>
  <r>
    <x v="0"/>
    <x v="39"/>
    <x v="39"/>
    <x v="342"/>
    <n v="3360"/>
    <x v="571"/>
    <d v="2023-01-05T00:00:00"/>
    <s v="PN generata da doc P_FTA-2022-3923. Numero: 22VNAZ-008859. Data: 14/11/2022 -  5-A1-2022-103_2-Acquisti di altri beni non sanitari"/>
  </r>
  <r>
    <x v="0"/>
    <x v="7"/>
    <x v="7"/>
    <x v="262"/>
    <n v="104"/>
    <x v="423"/>
    <d v="2023-01-12T00:00:00"/>
    <s v="PN generata da doc P_FTA-2022-3971. Numero: 000943/2. Data: 18/11/2022 - 5-S7-2022-533-Acquisti di altri dispositivi medici _x0009_"/>
  </r>
  <r>
    <x v="0"/>
    <x v="7"/>
    <x v="7"/>
    <x v="343"/>
    <n v="13938.5"/>
    <x v="572"/>
    <d v="2023-01-19T00:00:00"/>
    <s v="PN generata da doc P_FTA-2022-3968. Numero: 8030585. Data: 17/11/2022 - 5-S7-2022-555_2-Acquisti di altri dispositivi medici"/>
  </r>
  <r>
    <x v="0"/>
    <x v="25"/>
    <x v="25"/>
    <x v="344"/>
    <n v="2154.52"/>
    <x v="573"/>
    <d v="2023-01-09T00:00:00"/>
    <s v="PN generata da doc P_FTA-2022-3837. Numero: 000282E/22. Data: 11/11/2022 - 5-A1-2022-77MOBILI E ARREEDI"/>
  </r>
  <r>
    <x v="0"/>
    <x v="33"/>
    <x v="33"/>
    <x v="345"/>
    <n v="317.20999999999998"/>
    <x v="574"/>
    <d v="2023-01-19T00:00:00"/>
    <s v="PN generata da doc P_FTA-2022-3916. Numero: 14 / A. Data: 04/11/2022 - Acquisti di prodotti dietetici"/>
  </r>
  <r>
    <x v="0"/>
    <x v="7"/>
    <x v="7"/>
    <x v="82"/>
    <n v="1171.2"/>
    <x v="575"/>
    <d v="2023-01-09T00:00:00"/>
    <s v="PN generata da doc P_FTA-2022-3901. Numero: 238/D. Data: 13/11/2022 - 5-A1-2022-109 DISPOSITIVI MEDICI"/>
  </r>
  <r>
    <x v="0"/>
    <x v="3"/>
    <x v="3"/>
    <x v="75"/>
    <n v="1206.69"/>
    <x v="188"/>
    <d v="2023-01-23T00:00:00"/>
    <s v="PN generata da doc P_FTA-2022-3894. Numero: 207/2022/PA. Data: 16/11/2022 -  5-D3-2022-711-"/>
  </r>
  <r>
    <x v="0"/>
    <x v="3"/>
    <x v="3"/>
    <x v="346"/>
    <n v="12480"/>
    <x v="576"/>
    <d v="2023-01-05T00:00:00"/>
    <s v="PN generata da doc P_FTA-2022-3908. Numero: 889/00. Data: 31/10/2022 - 5-D1-2022-168 ASSISTENZA PROTESICA"/>
  </r>
  <r>
    <x v="0"/>
    <x v="14"/>
    <x v="14"/>
    <x v="296"/>
    <n v="2239.19"/>
    <x v="577"/>
    <d v="2023-01-16T00:00:00"/>
    <s v="PN generata da doc P_FTA-2022-3914. Numero: 11 / A. Data: 31/10/2022 - Corrispettivo delle prestazioni in DPC -OTTOBRE 2022"/>
  </r>
  <r>
    <x v="0"/>
    <x v="7"/>
    <x v="7"/>
    <x v="260"/>
    <n v="179.34"/>
    <x v="578"/>
    <d v="2023-01-09T00:00:00"/>
    <s v="PN generata da doc P_FTA-2022-3812. Numero: 6844/PA. Data: 28/10/2022 -  5-S7-2022-505- Acquisti di altri dispositivi medici"/>
  </r>
  <r>
    <x v="0"/>
    <x v="17"/>
    <x v="17"/>
    <x v="215"/>
    <n v="231.07"/>
    <x v="579"/>
    <d v="2023-01-05T00:00:00"/>
    <s v="PN generata da doc P_FTA-2022-3878. Numero: 1654844. Data: 31/10/2022 - Attrezzature sanitarie e scient.- 5-A1-2022-81"/>
  </r>
  <r>
    <x v="0"/>
    <x v="7"/>
    <x v="7"/>
    <x v="347"/>
    <n v="1904.42"/>
    <x v="580"/>
    <d v="2023-01-05T00:00:00"/>
    <s v="PN generata da doc P_FTA-2022-3875. Numero: E/595. Data: 26/10/2022 - ORD. 5-H-2022-69-Acquisti di altri dispositivi medici"/>
  </r>
  <r>
    <x v="0"/>
    <x v="20"/>
    <x v="20"/>
    <x v="71"/>
    <n v="9.36"/>
    <x v="183"/>
    <d v="2023-03-22T00:00:00"/>
    <s v="RILEVAZIONE COMPETENZE, RITENUTE E ONERI PERSONALE ESTERNO MESE DI OTTOBRE 2022 - ASL 5 ORISTANO"/>
  </r>
  <r>
    <x v="0"/>
    <x v="20"/>
    <x v="20"/>
    <x v="72"/>
    <n v="32"/>
    <x v="184"/>
    <d v="2023-01-20T00:00:00"/>
    <s v="RILEVAZIONE COMPETENZE, RITENUTE E ONERI PERSONALE ESTERNO MESE DI OTTOBRE 2022 - ASL 5 ORISTANO"/>
  </r>
  <r>
    <x v="0"/>
    <x v="14"/>
    <x v="14"/>
    <x v="285"/>
    <n v="1926.26"/>
    <x v="581"/>
    <d v="2023-01-19T00:00:00"/>
    <s v="PN generata da doc P_FTA-2022-3866. Numero: 17 / A. Data: 31/10/2022 - Corrispettivo delle prestazioni in DPC - OTTOBRE 2022"/>
  </r>
  <r>
    <x v="0"/>
    <x v="7"/>
    <x v="7"/>
    <x v="348"/>
    <n v="716.77"/>
    <x v="582"/>
    <d v="2023-01-09T00:00:00"/>
    <s v="PN generata da doc P_FTA-2022-3864. Numero: 4766/PA. Data: 09/11/2022 - 5-S7-2022-603-Acquisti di altri dispositivi medici"/>
  </r>
  <r>
    <x v="0"/>
    <x v="14"/>
    <x v="14"/>
    <x v="281"/>
    <n v="2343.5"/>
    <x v="459"/>
    <d v="2023-02-22T00:00:00"/>
    <s v="PN generata da doc P_FTA-2022-3850. Numero: 11 / A. Data: 31/10/2022 - Corrispettivo delle prestazioni in DPC - OTTOBRE 2022"/>
  </r>
  <r>
    <x v="0"/>
    <x v="38"/>
    <x v="38"/>
    <x v="349"/>
    <n v="14163.97"/>
    <x v="583"/>
    <d v="2023-01-09T00:00:00"/>
    <s v="PN generata da doc P_FTA-2022-3826. Numero: 6752340553. Data: 07/11/2022 - 5-S7-2022-604 FARMACI"/>
  </r>
  <r>
    <x v="0"/>
    <x v="14"/>
    <x v="14"/>
    <x v="297"/>
    <n v="1756.68"/>
    <x v="584"/>
    <d v="2023-01-16T00:00:00"/>
    <s v="PN generata da doc P_FTA-2022-3824. Numero: 9/2022/PA. Data: 31/10/2022 - Corrispettivo delle prestazioni in DPC -OTTOBRE 2022"/>
  </r>
  <r>
    <x v="0"/>
    <x v="14"/>
    <x v="14"/>
    <x v="311"/>
    <n v="952.94"/>
    <x v="585"/>
    <d v="2023-01-27T00:00:00"/>
    <s v="PN generata da doc P_FTA-2022-3815. Numero: 14 / A. Data: 31/10/2022 - Corrispettivo delle prestazioni in DPC - OTTOBRE 2022"/>
  </r>
  <r>
    <x v="0"/>
    <x v="7"/>
    <x v="7"/>
    <x v="83"/>
    <n v="585.6"/>
    <x v="557"/>
    <d v="2023-01-05T00:00:00"/>
    <s v="PN generata da doc P_FTA-2022-3781. Numero: 274 /PA. Data: 04/11/2022 - 5-S7-2022-569  DISPOSITIVI MEDICI"/>
  </r>
  <r>
    <x v="0"/>
    <x v="3"/>
    <x v="3"/>
    <x v="40"/>
    <n v="1365.25"/>
    <x v="238"/>
    <d v="2023-01-09T00:00:00"/>
    <s v="PN generata da doc P_FTA-2022-3778. Numero: RJ2280033391. Data: 31/10/2022 -  5-P1-2022-324 PROTESICA"/>
  </r>
  <r>
    <x v="0"/>
    <x v="3"/>
    <x v="3"/>
    <x v="40"/>
    <n v="1365.25"/>
    <x v="238"/>
    <d v="2023-01-09T00:00:00"/>
    <s v="PN generata da doc P_FTA-2022-3760. Numero: RJ2280032733. Data: 31/10/2022 - 5-P1-2022-277 ASSISTENZA PROTESICA"/>
  </r>
  <r>
    <x v="0"/>
    <x v="14"/>
    <x v="14"/>
    <x v="217"/>
    <n v="3629.99"/>
    <x v="586"/>
    <d v="2023-01-19T00:00:00"/>
    <s v="PN generata da doc P_FTA-2022-3755. Numero: 12 / C. Data: 31/10/2022 - Corrispettivo delle prestazioni in DPC OTTOBRE 2022 - CON RISERVA DI SUCCESSIVO CONTROLLO"/>
  </r>
  <r>
    <x v="0"/>
    <x v="14"/>
    <x v="14"/>
    <x v="284"/>
    <n v="2260.42"/>
    <x v="587"/>
    <d v="2023-01-04T00:00:00"/>
    <s v="PN generata da doc P_FTA-2022-3754. Numero: 59 / A. Data: 31/10/2022 - Corrispettivo delle prestazioni in DPC OTTOBRE 2022 - CON RISERVA DI SUCCESSIVO CONTROLLO"/>
  </r>
  <r>
    <x v="0"/>
    <x v="14"/>
    <x v="14"/>
    <x v="239"/>
    <n v="2308.73"/>
    <x v="397"/>
    <d v="2023-01-16T00:00:00"/>
    <s v="PN generata da doc P_FTA-2022-3753. Numero: 12pa. Data: 31/10/2022 - Corrispettivo delle prestazioni in DPC OTTOBRE 2022 - CON RISERVA DI SUCCESSIVO CONTROLLO"/>
  </r>
  <r>
    <x v="0"/>
    <x v="14"/>
    <x v="14"/>
    <x v="319"/>
    <n v="1806.21"/>
    <x v="588"/>
    <d v="2023-01-19T00:00:00"/>
    <s v="PN generata da doc P_FTA-2022-3752. Numero: 10 / PA. Data: 31/10/2022 - Corrispettivo delle prestazioni in DPC OTTOBRE 2022 - CON RISERVA DI SUCCESSIVO CONTROLLO"/>
  </r>
  <r>
    <x v="0"/>
    <x v="14"/>
    <x v="14"/>
    <x v="106"/>
    <n v="548.39"/>
    <x v="234"/>
    <d v="2023-01-09T00:00:00"/>
    <s v="PN generata da doc P_FTA-2022-3751. Numero: 9 / A. Data: 31/10/2022 - Corrispettivo delle prestazioni in DPC OTTOBRE 2022 - CON RISERVA DI SUCCESSIVO CONTROLLO"/>
  </r>
  <r>
    <x v="0"/>
    <x v="14"/>
    <x v="14"/>
    <x v="321"/>
    <n v="1453.02"/>
    <x v="589"/>
    <d v="2023-01-09T00:00:00"/>
    <s v="PN generata da doc P_FTA-2022-3750. Numero: 9 / A. Data: 31/10/2022 - Corrispettivo delle prestazioni in DPC OTTOBRE 2022 - CON RISERVA DI SUCCESSIVO CONTROLLO"/>
  </r>
  <r>
    <x v="0"/>
    <x v="14"/>
    <x v="14"/>
    <x v="112"/>
    <n v="1557.7"/>
    <x v="245"/>
    <d v="2023-01-09T00:00:00"/>
    <s v="PN generata da doc P_FTA-2022-3749. Numero: 13 / A. Data: 31/10/2022 - Corrispettivo delle prestazioni in DPC OTTOBRE 2022 - CON RISERVA DI SUCCESSIVO CONTROLLO"/>
  </r>
  <r>
    <x v="0"/>
    <x v="14"/>
    <x v="14"/>
    <x v="309"/>
    <n v="534.12"/>
    <x v="590"/>
    <d v="2023-01-09T00:00:00"/>
    <s v="PN generata da doc P_FTA-2022-3748. Numero: 11 / PA. Data: 31/10/2022 - Corrispettivo delle prestazioni in DPC OTTOBRE 2022 - CON RISERVA DI SUCCESSIVO CONTROLLO"/>
  </r>
  <r>
    <x v="0"/>
    <x v="14"/>
    <x v="14"/>
    <x v="293"/>
    <n v="2885.91"/>
    <x v="591"/>
    <d v="2023-01-09T00:00:00"/>
    <s v="PN generata da doc P_FTA-2022-3747. Numero: 10 / PA. Data: 31/10/2022 - Corrispettivo delle prestazioni in DPC OTTOBRE 2022 - CON RISERVA DI SUCCESSIVO CONTROLLO"/>
  </r>
  <r>
    <x v="0"/>
    <x v="14"/>
    <x v="14"/>
    <x v="42"/>
    <n v="750.67"/>
    <x v="592"/>
    <d v="2023-01-09T00:00:00"/>
    <s v="PN generata da doc P_FTA-2022-3745. Numero: 10 / PA. Data: 31/10/2022 - Corrispettivo delle prestazioni in DPC OTTOBRE 2022 - CON RISERVA DI SUCCESSIVO CONTROLLO"/>
  </r>
  <r>
    <x v="0"/>
    <x v="14"/>
    <x v="14"/>
    <x v="315"/>
    <n v="2614.6999999999998"/>
    <x v="593"/>
    <d v="2023-01-04T00:00:00"/>
    <s v="PN generata da doc P_FTA-2022-3743. Numero: 16 / PA. Data: 31/10/2022 - Corrispettivo delle prestazioni in DPC OTTOBRE 2022 - CON RISERVA DI SUCCESSIVO CONTROLLO"/>
  </r>
  <r>
    <x v="0"/>
    <x v="14"/>
    <x v="14"/>
    <x v="22"/>
    <n v="1072.1400000000001"/>
    <x v="594"/>
    <d v="2023-01-12T00:00:00"/>
    <s v="PN generata da doc P_FTA-2022-3739. Numero: 16 / A. Data: 31/10/2022 - Corrispettivo delle prestazioni in DPC OTTOBRE 2022 - CON RISERVA DI SUCCESSIVO CONTROLLO"/>
  </r>
  <r>
    <x v="0"/>
    <x v="14"/>
    <x v="14"/>
    <x v="113"/>
    <n v="2040.45"/>
    <x v="595"/>
    <d v="2023-01-19T00:00:00"/>
    <s v="PN generata da doc P_FTA-2022-3738. Numero: 15 / PA. Data: 31/10/2022 - Corrispettivo delle prestazioni in DPC OTTOBRE 2022 - CON RISERVA DI SUCCESSIVO CONTROLLO"/>
  </r>
  <r>
    <x v="0"/>
    <x v="14"/>
    <x v="14"/>
    <x v="292"/>
    <n v="1159.98"/>
    <x v="596"/>
    <d v="2023-01-09T00:00:00"/>
    <s v="PN generata da doc P_FTA-2022-3736. Numero: 14 / A. Data: 31/10/2022 - Corrispettivo delle prestazioni in DPC OTTOBRE 2022 - CON RISERVA DI SUCCESSIVO CONTROLLO"/>
  </r>
  <r>
    <x v="0"/>
    <x v="14"/>
    <x v="14"/>
    <x v="217"/>
    <n v="3303.15"/>
    <x v="586"/>
    <d v="2023-01-19T00:00:00"/>
    <s v="PN generata da doc P_FTA-2022-3734. Numero: 13 / B. Data: 31/10/2022 - Corrispettivo delle prestazioni in DPC OTTOBRE 2022 - CON RISERVA DI SUCCESSIVO CONTROLLO"/>
  </r>
  <r>
    <x v="0"/>
    <x v="14"/>
    <x v="14"/>
    <x v="350"/>
    <n v="2277.13"/>
    <x v="597"/>
    <d v="2023-01-09T00:00:00"/>
    <s v="PN generata da doc P_FTA-2022-3732. Numero: 12 / A. Data: 31/10/2022 - Corrispettivo delle prestazioni in DPC OTTOBRE 2022 - CON RISERVA DI SUCCESSIVO CONTROLLO"/>
  </r>
  <r>
    <x v="0"/>
    <x v="14"/>
    <x v="14"/>
    <x v="351"/>
    <n v="1404.46"/>
    <x v="598"/>
    <d v="2023-01-27T00:00:00"/>
    <s v="PN generata da doc P_FTA-2022-3731. Numero: 12 / A. Data: 31/10/2022 - Corrispettivo delle prestazioni in DPC OTTOBRE 2022 - CON RISERVA DI SUCCESSIVO CONTROLLO"/>
  </r>
  <r>
    <x v="0"/>
    <x v="14"/>
    <x v="14"/>
    <x v="328"/>
    <n v="827.65"/>
    <x v="599"/>
    <d v="2023-01-10T00:00:00"/>
    <s v="PN generata da doc P_FTA-2022-3730. Numero: 14 / PA. Data: 01/11/2022 - Corrispettivo delle prestazioni in DPC OTTOBRE 2022 - CON RISERVA DI SUCCESSIVO CONTROLLO"/>
  </r>
  <r>
    <x v="0"/>
    <x v="14"/>
    <x v="14"/>
    <x v="25"/>
    <n v="2245.04"/>
    <x v="600"/>
    <d v="2023-01-12T00:00:00"/>
    <s v="PN generata da doc P_FTA-2022-3728. Numero: 16 / A. Data: 31/10/2022 - Corrispettivo delle prestazioni in DPC OTTOBRE 2022- CON RISERVA DI SUCCESSIVO CONTROLLO"/>
  </r>
  <r>
    <x v="0"/>
    <x v="14"/>
    <x v="14"/>
    <x v="67"/>
    <n v="472.02"/>
    <x v="171"/>
    <d v="2023-01-19T00:00:00"/>
    <s v="PN generata da doc P_FTA-2022-3727. Numero: 11 / PA. Data: 31/10/2022 - Corrispettivo delle prestazioni in DPC OTTOBRE 2022 - CON RISERVA DI SUCCESSIVO CONTROLLO"/>
  </r>
  <r>
    <x v="0"/>
    <x v="14"/>
    <x v="14"/>
    <x v="216"/>
    <n v="667.34"/>
    <x v="601"/>
    <d v="2023-01-09T00:00:00"/>
    <s v="PN generata da doc P_FTA-2022-3726. Numero: 10/PA. Data: 31/10/2022 - Corrispettivo delle prestazioni in DPC OTTOBRE 2022 - CON RISERVA DI SUCCESSIVO CONTROLLO"/>
  </r>
  <r>
    <x v="0"/>
    <x v="14"/>
    <x v="14"/>
    <x v="23"/>
    <n v="3351.83"/>
    <x v="602"/>
    <d v="2023-01-12T00:00:00"/>
    <s v="PN generata da doc P_FTA-2022-3725. Numero: 10/ PA. Data: 31/10/2022 - Corrispettivo delle prestazioni in DPC OTTOBRE 2022- CON RISERVA DI SUCCESSIVO CONTROLLO"/>
  </r>
  <r>
    <x v="0"/>
    <x v="14"/>
    <x v="14"/>
    <x v="114"/>
    <n v="2753.78"/>
    <x v="427"/>
    <d v="2023-01-05T00:00:00"/>
    <s v="PN generata da doc P_FTA-2022-3724. Numero: 17 / PA. Data: 31/10/2022 - Corrispettivo delle prestazioni in DPC OTTOBRE 2022 - CON RISERVA DI SUCCESSIVO CONTROLLO"/>
  </r>
  <r>
    <x v="0"/>
    <x v="14"/>
    <x v="14"/>
    <x v="241"/>
    <n v="2406.08"/>
    <x v="399"/>
    <d v="2023-01-05T00:00:00"/>
    <s v="PN generata da doc P_FTA-2022-3723. Numero: 15 / PA. Data: 31/10/2022 - Corrispettivo delle prestazioni in DPC OTTOBRE 2022 - CON RISERVA DI SUCCESSIVO CONTROLLO"/>
  </r>
  <r>
    <x v="0"/>
    <x v="14"/>
    <x v="14"/>
    <x v="86"/>
    <n v="1386.77"/>
    <x v="368"/>
    <d v="2023-01-12T00:00:00"/>
    <s v="PN generata da doc P_FTA-2022-3722. Numero: 14 / A. Data: 31/10/2022 - Corrispettivo delle prestazioni in DPC OTTOBRE 2022 - CON RISERVA DI SUCCESSIVO CONTROLLO"/>
  </r>
  <r>
    <x v="0"/>
    <x v="14"/>
    <x v="14"/>
    <x v="211"/>
    <n v="1383.6"/>
    <x v="603"/>
    <d v="2023-02-07T00:00:00"/>
    <s v="PN generata da doc P_FTA-2022-3721. Numero: 12 / A. Data: 31/10/2022 - Corrispettivo delle prestazioni in DPC OTTOBRE 2022 - CON RISERVA DI SUCCESSIVO CONTROLLO"/>
  </r>
  <r>
    <x v="0"/>
    <x v="14"/>
    <x v="14"/>
    <x v="218"/>
    <n v="2204.54"/>
    <x v="604"/>
    <d v="2023-01-09T00:00:00"/>
    <s v="PN generata da doc P_FTA-2022-3720. Numero: 11/E. Data: 31/10/2022 - Corrispettivo delle prestazioni in DPC OTTOBRE 2022 - CON RISERVA DI SUCCESSIVO CONTROLLO"/>
  </r>
  <r>
    <x v="0"/>
    <x v="14"/>
    <x v="14"/>
    <x v="318"/>
    <n v="817.89"/>
    <x v="605"/>
    <d v="2023-01-09T00:00:00"/>
    <s v="PN generata da doc P_FTA-2022-3719. Numero: 11 / PA. Data: 31/10/2022 - Corrispettivo delle prestazioni in DPC OTTOBRE 2022 - CON RISERVA DI SUCCESSIVO CONTROLLO"/>
  </r>
  <r>
    <x v="0"/>
    <x v="14"/>
    <x v="14"/>
    <x v="308"/>
    <n v="1428.99"/>
    <x v="606"/>
    <d v="2023-01-09T00:00:00"/>
    <s v="PN generata da doc P_FTA-2022-3718. Numero: 18 / PA. Data: 31/10/2022 - Corrispettivo delle prestazioni in DPC OTTOBRE 2022- CON RISERVA DI SUCCESSIVO CONTROLLO"/>
  </r>
  <r>
    <x v="0"/>
    <x v="14"/>
    <x v="14"/>
    <x v="218"/>
    <n v="1842.81"/>
    <x v="604"/>
    <d v="2023-01-09T00:00:00"/>
    <s v="PN generata da doc P_FTA-2022-3716. Numero: 15/PA. Data: 31/10/2022 - Corrispettivo delle prestazioni in DPC OTTOBRE 2022 - CON RISERVA DI SUCCESSIVO CONTROLLO"/>
  </r>
  <r>
    <x v="0"/>
    <x v="14"/>
    <x v="14"/>
    <x v="312"/>
    <n v="2050.33"/>
    <x v="505"/>
    <d v="2023-01-12T00:00:00"/>
    <s v="PN generata da doc P_FTA-2022-3715. Numero: 15 / A. Data: 31/10/2022 - Corrispettivo delle prestazioni in DPC OTTOBRE 2022- CON RISERVA DI SUCCESSIVO CONTROLLO"/>
  </r>
  <r>
    <x v="0"/>
    <x v="14"/>
    <x v="14"/>
    <x v="288"/>
    <n v="1250.1300000000001"/>
    <x v="607"/>
    <d v="2023-01-12T00:00:00"/>
    <s v="PN generata da doc P_FTA-2022-3714. Numero: 13/2022/PA. Data: 31/10/2022 - Corrispettivo delle prestazioni in DPC OTTOBRE 2022 - CON RISERVA DI SUCCESSIVO CONTROLLO"/>
  </r>
  <r>
    <x v="0"/>
    <x v="14"/>
    <x v="14"/>
    <x v="214"/>
    <n v="3748.21"/>
    <x v="608"/>
    <d v="2023-01-09T00:00:00"/>
    <s v="PN generata da doc P_FTA-2022-3713. Numero: 13 / PA. Data: 31/10/2022 - Corrispettivo delle prestazioni in DPC OTTOBRE 2022- CON RISERVA DI SUCCESSIVO CONTROLLO"/>
  </r>
  <r>
    <x v="0"/>
    <x v="14"/>
    <x v="14"/>
    <x v="317"/>
    <n v="1358.96"/>
    <x v="609"/>
    <d v="2023-01-09T00:00:00"/>
    <s v="PN generata da doc P_FTA-2022-3712. Numero: 13 / A. Data: 31/10/2022 - Corrispettivo delle prestazioni in DPC  OTTOBRE 2022- CON RISERVA DI SUCCESSIVO CONTROLLO"/>
  </r>
  <r>
    <x v="0"/>
    <x v="14"/>
    <x v="14"/>
    <x v="242"/>
    <n v="1917.6"/>
    <x v="400"/>
    <d v="2023-01-11T00:00:00"/>
    <s v="PN generata da doc P_FTA-2022-3711. Numero: 12 / PA. Data: 31/10/2022 - Corrispettivo delle prestazioni in DPC OTTOBRE 2022 - CON RISERVA DI SUCCESSIVO CONTROLLO"/>
  </r>
  <r>
    <x v="0"/>
    <x v="14"/>
    <x v="14"/>
    <x v="232"/>
    <n v="3817.75"/>
    <x v="389"/>
    <d v="2023-01-09T00:00:00"/>
    <s v="PN generata da doc P_FTA-2022-3702. Numero: 24 / A. Data: 31/10/2022 - Corrispettivo delle prestazioni in DPC - OTTOBRE 2022"/>
  </r>
  <r>
    <x v="0"/>
    <x v="14"/>
    <x v="14"/>
    <x v="310"/>
    <n v="2015.07"/>
    <x v="610"/>
    <d v="2023-01-25T00:00:00"/>
    <s v="PN generata da doc P_FTA-2022-3700. Numero: 23 / A. Data: 31/10/2022 - Corrispettivo delle prestazioni in DPC -OTTOBRE 2022"/>
  </r>
  <r>
    <x v="0"/>
    <x v="14"/>
    <x v="14"/>
    <x v="222"/>
    <n v="1693.12"/>
    <x v="611"/>
    <d v="2023-01-04T00:00:00"/>
    <s v="PN generata da doc P_FTA-2022-3699. Numero: 18 / PAS. Data: 31/10/2022 - Corrispettivo delle prestazioni in DPC - OTTOBRE 2022"/>
  </r>
  <r>
    <x v="0"/>
    <x v="14"/>
    <x v="14"/>
    <x v="219"/>
    <n v="1278.68"/>
    <x v="612"/>
    <d v="2023-01-04T00:00:00"/>
    <s v="PN generata da doc P_FTA-2022-3698. Numero: 18 / PA. Data: 31/10/2022 - Corrispettivo delle prestazioni in DPC -OTTOBRE 2022"/>
  </r>
  <r>
    <x v="0"/>
    <x v="14"/>
    <x v="14"/>
    <x v="272"/>
    <n v="1940.17"/>
    <x v="434"/>
    <d v="2023-01-09T00:00:00"/>
    <s v="PN generata da doc P_FTA-2022-3697. Numero: 17 / PA. Data: 31/10/2022 - Corrispettivo delle prestazioni in DPC -OTTOBRE 2022"/>
  </r>
  <r>
    <x v="0"/>
    <x v="14"/>
    <x v="14"/>
    <x v="222"/>
    <n v="1519.39"/>
    <x v="611"/>
    <d v="2023-01-04T00:00:00"/>
    <s v="PN generata da doc P_FTA-2022-3696. Numero: 14 / PAV. Data: 31/10/2022 - Corrispettivo delle prestazioni in DPC - OTTOBRE 2022"/>
  </r>
  <r>
    <x v="0"/>
    <x v="14"/>
    <x v="14"/>
    <x v="36"/>
    <n v="863.27"/>
    <x v="613"/>
    <d v="2023-01-05T00:00:00"/>
    <s v="PN generata da doc P_FTA-2022-3695. Numero: 14 / A. Data: 31/10/2022 - Corrispettivo delle prestazioni in DPC - OTTOBRE 2022"/>
  </r>
  <r>
    <x v="0"/>
    <x v="14"/>
    <x v="14"/>
    <x v="117"/>
    <n v="1211.95"/>
    <x v="458"/>
    <d v="2023-02-20T00:00:00"/>
    <s v="PN generata da doc P_FTA-2022-3680. Numero: 12 / PA. Data: 31/10/2022 - Corrispettivo delle prestazioni in DPC OTTOBRE 2022 - CON RISERVA DI SUCCESSIVO CONTROLLO"/>
  </r>
  <r>
    <x v="0"/>
    <x v="14"/>
    <x v="14"/>
    <x v="307"/>
    <n v="799.47"/>
    <x v="614"/>
    <d v="2023-01-12T00:00:00"/>
    <s v="PN generata da doc P_FTA-2022-3679. Numero: 9/PA. Data: 31/10/2022 - Corrispettivo delle prestazioni in DPC OTTOBRE 2022- CON RISERVA DI SUCCESSIVO CONTROLLO"/>
  </r>
  <r>
    <x v="0"/>
    <x v="14"/>
    <x v="14"/>
    <x v="326"/>
    <n v="628.66999999999996"/>
    <x v="615"/>
    <d v="2023-01-11T00:00:00"/>
    <s v="PN generata da doc P_FTA-2022-3678. Numero: 9 / A. Data: 31/10/2022 - Corrispettivo delle prestazioni in DPC OTTOBRE 2022 - CON RISERVA DI SUCCESSIVO CONTROLLO"/>
  </r>
  <r>
    <x v="0"/>
    <x v="14"/>
    <x v="14"/>
    <x v="316"/>
    <n v="2753.78"/>
    <x v="616"/>
    <d v="2023-01-23T00:00:00"/>
    <s v="PN generata da doc P_FTA-2022-3676. Numero: 12 / PA. Data: 31/10/2022 - Corrispettivo delle prestazioni in DPC OTTOBRE 2022 - CON RISERVA DI SUCCESSIVO CONTROLLO"/>
  </r>
  <r>
    <x v="0"/>
    <x v="14"/>
    <x v="14"/>
    <x v="228"/>
    <n v="2586.89"/>
    <x v="384"/>
    <d v="2023-01-10T00:00:00"/>
    <s v="PN generata da doc P_FTA-2022-3675. Numero: 12/2022/PA. Data: 31/10/2022 - Corrispettivo delle prestazioni in DPC OTTOBRE 2022 - CON RISERVA DI SUCCESSIVO CONTROLLO"/>
  </r>
  <r>
    <x v="0"/>
    <x v="14"/>
    <x v="14"/>
    <x v="88"/>
    <n v="604.75"/>
    <x v="617"/>
    <d v="2023-01-27T00:00:00"/>
    <s v="PN generata da doc P_FTA-2022-3669. Numero: 11 / PA. Data: 31/10/2022 - Corrispettivo delle prestazioni in DPC OTTOBRE 2022 - CON RISERVA DI SUCCESSIVO CONTROLLO"/>
  </r>
  <r>
    <x v="0"/>
    <x v="14"/>
    <x v="14"/>
    <x v="324"/>
    <n v="1232.93"/>
    <x v="618"/>
    <d v="2023-01-19T00:00:00"/>
    <s v="PN generata da doc P_FTA-2022-3668. Numero: 10 / PA. Data: 31/10/2022 - Corrispettivo delle prestazioni in DPC OTTOBRE 2022 - CON RISERVA DI SUCCESSIVO CONTROLLO"/>
  </r>
  <r>
    <x v="0"/>
    <x v="14"/>
    <x v="14"/>
    <x v="352"/>
    <n v="1742.89"/>
    <x v="619"/>
    <d v="2023-01-12T00:00:00"/>
    <s v="PN generata da doc P_FTA-2022-3667. Numero: 10 / A. Data: 31/10/2022 - Corrispettivo delle prestazioni in DPC OTTOBRE 2022 - CON RISERVA DI SUCCESSIVO CONTROLLO"/>
  </r>
  <r>
    <x v="0"/>
    <x v="14"/>
    <x v="14"/>
    <x v="325"/>
    <n v="583.16"/>
    <x v="620"/>
    <d v="2023-01-05T00:00:00"/>
    <s v="PN generata da doc P_FTA-2022-3662. Numero: 10 / PA. Data: 31/10/2022 - Corrispettivo delle prestazioni in DPC OTTOBRE 2022 CON RISERVA DI SUCCESSIVO CONTROLLO"/>
  </r>
  <r>
    <x v="0"/>
    <x v="14"/>
    <x v="14"/>
    <x v="231"/>
    <n v="824.23"/>
    <x v="621"/>
    <d v="2023-01-05T00:00:00"/>
    <s v="PN generata da doc P_FTA-2022-3661. Numero: 10 / PA. Data: 31/10/2022 - Corrispettivo delle prestazioni in DPC OTTOBRE 2022 - CON RISERVA DI SUCCESSIVO CONTROLLO"/>
  </r>
  <r>
    <x v="0"/>
    <x v="14"/>
    <x v="14"/>
    <x v="337"/>
    <n v="943.3"/>
    <x v="622"/>
    <d v="2023-01-10T00:00:00"/>
    <s v="PN generata da doc P_FTA-2022-3660. Numero: 10 / PA. Data: 31/10/2022 - Corrispettivo delle prestazioni in DPC OTTOBRE 2022- CON RISERVA DI SUCCESSIVO CONTROLLO"/>
  </r>
  <r>
    <x v="0"/>
    <x v="20"/>
    <x v="20"/>
    <x v="71"/>
    <n v="398.79"/>
    <x v="183"/>
    <d v="2023-03-22T00:00:00"/>
    <s v=""/>
  </r>
  <r>
    <x v="0"/>
    <x v="20"/>
    <x v="20"/>
    <x v="71"/>
    <n v="-7.39"/>
    <x v="183"/>
    <d v="2023-03-22T00:00:00"/>
    <s v=""/>
  </r>
  <r>
    <x v="0"/>
    <x v="20"/>
    <x v="20"/>
    <x v="71"/>
    <n v="4644.83"/>
    <x v="183"/>
    <d v="2023-03-22T00:00:00"/>
    <s v=""/>
  </r>
  <r>
    <x v="0"/>
    <x v="14"/>
    <x v="14"/>
    <x v="353"/>
    <n v="464.09"/>
    <x v="623"/>
    <d v="2023-01-05T00:00:00"/>
    <s v="PN generata da doc P_FTA-2022-3626. Numero: 1/DPC. Data: 01/11/2022 - Corrispettivo delle prestazioni in DPC OTTOBRE 2022 - CON RISERVA DI SUCCESSIVO CONTROLLO"/>
  </r>
  <r>
    <x v="0"/>
    <x v="14"/>
    <x v="14"/>
    <x v="37"/>
    <n v="960.75"/>
    <x v="624"/>
    <d v="2023-01-05T00:00:00"/>
    <s v="PN generata da doc P_FTA-2022-3625. Numero: 16 / A. Data: 31/10/2022 - Corrispettivo delle prestazioni in DPC OTTOBRE 2022 - CON RISERVA DI SUCCESSIVO CONTROLLO"/>
  </r>
  <r>
    <x v="0"/>
    <x v="14"/>
    <x v="14"/>
    <x v="354"/>
    <n v="880.11"/>
    <x v="625"/>
    <d v="2023-01-09T00:00:00"/>
    <s v="PN generata da doc P_FTA-2022-3624. Numero: 13A. Data: 31/10/2022 - Corrispettivo delle prestazioni in DPC OTTOBRE 2022 - CON RISERVA DI SUCCESSIVO CONTROLLO"/>
  </r>
  <r>
    <x v="0"/>
    <x v="14"/>
    <x v="14"/>
    <x v="243"/>
    <n v="2475.62"/>
    <x v="401"/>
    <d v="2023-01-09T00:00:00"/>
    <s v="PN generata da doc P_FTA-2022-3623. Numero: 13 / A. Data: 31/10/2022 - Corrispettivo delle prestazioni in DPC OTTOBRE 2022 - CON RISERVA DI SUCCESSIVO CONTROLLO"/>
  </r>
  <r>
    <x v="0"/>
    <x v="14"/>
    <x v="14"/>
    <x v="220"/>
    <n v="1050.05"/>
    <x v="626"/>
    <d v="2023-01-05T00:00:00"/>
    <s v="PN generata da doc P_FTA-2022-3622. Numero: 13 / A. Data: 31/10/2022 - Corrispettivo delle prestazioni in DPC OTTOBRE 2022 - CON RISERVA DI SUCCESSIVO CONTROLLO"/>
  </r>
  <r>
    <x v="0"/>
    <x v="14"/>
    <x v="14"/>
    <x v="107"/>
    <n v="1097.02"/>
    <x v="627"/>
    <d v="2023-01-05T00:00:00"/>
    <s v="PN generata da doc P_FTA-2022-3621. Numero: 11 / PA. Data: 31/10/2022 - Corrispettivo delle prestazioni in DPC OTTOBRE 2022 - CON RISERVA DI SUCCESSIVO CONTROLLO"/>
  </r>
  <r>
    <x v="0"/>
    <x v="14"/>
    <x v="14"/>
    <x v="334"/>
    <n v="988.69"/>
    <x v="628"/>
    <d v="2023-01-05T00:00:00"/>
    <s v="PN generata da doc P_FTA-2022-3620. Numero: 11 / A. Data: 31/10/2022 - Corrispettivo delle prestazioni in DPC OTTOBRE 2022 - CON RISERVA DI SUCCESSIVO CONTROLLO"/>
  </r>
  <r>
    <x v="0"/>
    <x v="14"/>
    <x v="14"/>
    <x v="206"/>
    <n v="1700.92"/>
    <x v="361"/>
    <d v="2023-01-09T00:00:00"/>
    <s v="PN generata da doc P_FTA-2022-3619. Numero: 9 / PA. Data: 31/10/2022 - Corrispettivo delle prestazioni in DPC OTTOBRE 2022 - CON RISERVA DI SUCCESSIVO CONTROLLO"/>
  </r>
  <r>
    <x v="0"/>
    <x v="14"/>
    <x v="14"/>
    <x v="289"/>
    <n v="544.61"/>
    <x v="629"/>
    <d v="2023-01-04T00:00:00"/>
    <s v="PN generata da doc P_FTA-2022-3618. Numero: 9 / A. Data: 31/10/2022 - Corrispettivo delle prestazioni in DPC OTTOBRE 2022 - CON RISERVA DI SUCCESSIVO CONTROLLO"/>
  </r>
  <r>
    <x v="0"/>
    <x v="14"/>
    <x v="14"/>
    <x v="85"/>
    <n v="2531.2600000000002"/>
    <x v="630"/>
    <d v="2023-01-09T00:00:00"/>
    <s v="PN generata da doc P_FTA-2022-3617. Numero: 75 / PA/A. Data: 31/10/2022 - Corrispettivo delle prestazioni in DPC OTTOBRE 2022 - CON RISERVA DI SUCCESSIVO CONTROLLO"/>
  </r>
  <r>
    <x v="0"/>
    <x v="14"/>
    <x v="14"/>
    <x v="314"/>
    <n v="1892.22"/>
    <x v="507"/>
    <d v="2023-01-09T00:00:00"/>
    <s v="PN generata da doc P_FTA-2022-3616. Numero: 61. Data: 31/10/2022 - Corrispettivo delle prestazioni in DPC OTTOBRE 2022 - CON RISERVA DI SUCCESSIVO CONTROLLO"/>
  </r>
  <r>
    <x v="0"/>
    <x v="14"/>
    <x v="14"/>
    <x v="284"/>
    <n v="1648.1"/>
    <x v="587"/>
    <d v="2023-01-04T00:00:00"/>
    <s v="PN generata da doc P_FTA-2022-3615. Numero: 21 / E. Data: 31/10/2022 - Corrispettivo delle prestazioni in DPC OTTOBRE 2022 - CON RISERVA DI SUCCESSIVO CONTROLLO"/>
  </r>
  <r>
    <x v="0"/>
    <x v="14"/>
    <x v="14"/>
    <x v="87"/>
    <n v="3483.95"/>
    <x v="631"/>
    <d v="2023-01-05T00:00:00"/>
    <s v="PN generata da doc P_FTA-2022-3614. Numero: 16 / PA. Data: 31/10/2022 - Corrispettivo delle prestazioni in DPC OTTOBRE 2022 - CON RISERVA DI SUCCESSIVO CONTROLLO"/>
  </r>
  <r>
    <x v="0"/>
    <x v="14"/>
    <x v="14"/>
    <x v="225"/>
    <n v="2802.46"/>
    <x v="632"/>
    <d v="2023-01-05T00:00:00"/>
    <s v="PN generata da doc P_FTA-2022-3613. Numero: 13 / A. Data: 31/10/2022 - Corrispettivo delle prestazioni in DPC OTTOBRE 2022 - CON RISERVA DI SUCCESSIVO CONTROLLO"/>
  </r>
  <r>
    <x v="0"/>
    <x v="14"/>
    <x v="14"/>
    <x v="323"/>
    <n v="1747.41"/>
    <x v="633"/>
    <d v="2023-01-04T00:00:00"/>
    <s v="PN generata da doc P_FTA-2022-3612. Numero: 13 / A. Data: 31/10/2022 - Corrispettivo delle prestazioni in DPC OTTOBRE 2022 - CON RISERVA DI SUCCESSIVO CONTROLLO"/>
  </r>
  <r>
    <x v="0"/>
    <x v="14"/>
    <x v="14"/>
    <x v="287"/>
    <n v="593.9"/>
    <x v="469"/>
    <d v="2023-01-09T00:00:00"/>
    <s v="PN generata da doc P_FTA-2022-3611. Numero: 12/PA. Data: 31/10/2022 - Corrispettivo delle prestazioni in DPC OTTOBRE 2022 - CON RISERVA DI SUCCESSIVO CONTROLLO"/>
  </r>
  <r>
    <x v="0"/>
    <x v="14"/>
    <x v="14"/>
    <x v="110"/>
    <n v="1983.35"/>
    <x v="242"/>
    <d v="2023-01-09T00:00:00"/>
    <s v="PN generata da doc P_FTA-2022-3610. Numero: 110 / A. Data: 31/10/2022 - Corrispettivo delle prestazioni in DPC OTTOBRE 2022 - CON RISERVA DI SUCCESSIVO CONTROLLO"/>
  </r>
  <r>
    <x v="0"/>
    <x v="14"/>
    <x v="14"/>
    <x v="221"/>
    <n v="534.36"/>
    <x v="376"/>
    <d v="2023-01-11T00:00:00"/>
    <s v="PN generata da doc P_FTA-2022-3609. Numero: 11/PA. Data: 31/10/2022 - Corrispettivo delle prestazioni in DPC OTTOBRE 2022 - CON RISERVA DI SUCCESSIVO CONTROLLO"/>
  </r>
  <r>
    <x v="0"/>
    <x v="14"/>
    <x v="14"/>
    <x v="336"/>
    <n v="873.28"/>
    <x v="634"/>
    <d v="2023-01-05T00:00:00"/>
    <s v="PN generata da doc P_FTA-2022-3605. Numero: 11 / PA. Data: 31/10/2022 - Corrispettivo delle prestazioni in DPC OTTOBRE 2022 - CON RISERVA DI SUCCESSIVO CONTROLLO"/>
  </r>
  <r>
    <x v="0"/>
    <x v="3"/>
    <x v="3"/>
    <x v="60"/>
    <n v="641.51"/>
    <x v="635"/>
    <d v="2023-01-05T00:00:00"/>
    <s v="PN generata da doc P_FTA-2022-3450. Numero: 288/22. Data: 25/10/2022 -  5-P1-2022-337 DM0"/>
  </r>
  <r>
    <x v="0"/>
    <x v="7"/>
    <x v="7"/>
    <x v="355"/>
    <n v="1134.5999999999999"/>
    <x v="636"/>
    <d v="2023-01-16T00:00:00"/>
    <s v="PN generata da doc P_FTA-2022-3435. Numero: 5225082/5. Data: 21/10/2022 - 5-S7-2022-567 DM1"/>
  </r>
  <r>
    <x v="0"/>
    <x v="33"/>
    <x v="33"/>
    <x v="356"/>
    <n v="262.37"/>
    <x v="637"/>
    <d v="2023-01-17T00:00:00"/>
    <s v="PN generata da doc P_FTA-2022-3413. Numero: 2100376536. Data: 19/10/2022 - 5-S7-2022-439-Acquisti di prodotti dietetici _x0009_"/>
  </r>
  <r>
    <x v="0"/>
    <x v="20"/>
    <x v="20"/>
    <x v="71"/>
    <n v="9.36"/>
    <x v="183"/>
    <d v="2023-03-22T00:00:00"/>
    <s v="RILEVAZIONE COMPETENZE RITENUTE E ONERI SU COMPETENZE PERSONALE ESTERNO ASL 5 ORISTANO"/>
  </r>
  <r>
    <x v="0"/>
    <x v="20"/>
    <x v="20"/>
    <x v="72"/>
    <n v="32"/>
    <x v="184"/>
    <d v="2023-01-20T00:00:00"/>
    <s v="RILEVAZIONE COMPETENZE RITENUTE E ONERI SU COMPETENZE PERSONALE ESTERNO ASL 5 ORISTANO"/>
  </r>
  <r>
    <x v="0"/>
    <x v="20"/>
    <x v="20"/>
    <x v="71"/>
    <n v="376.16"/>
    <x v="183"/>
    <d v="2023-03-22T00:00:00"/>
    <s v=""/>
  </r>
  <r>
    <x v="0"/>
    <x v="20"/>
    <x v="20"/>
    <x v="71"/>
    <n v="-4.93"/>
    <x v="183"/>
    <d v="2023-03-22T00:00:00"/>
    <s v=""/>
  </r>
  <r>
    <x v="0"/>
    <x v="20"/>
    <x v="20"/>
    <x v="71"/>
    <n v="4654.42"/>
    <x v="183"/>
    <d v="2023-03-22T00:00:00"/>
    <s v=""/>
  </r>
  <r>
    <x v="0"/>
    <x v="20"/>
    <x v="20"/>
    <x v="71"/>
    <n v="11.23"/>
    <x v="183"/>
    <d v="2023-03-22T00:00:00"/>
    <s v="RILEVAZIONE COMPETENZE, RITENUTE E ONERI PERSONALE ESTERNO MESE DI AGOSTO 2022 - ASL 5 ORISTANO"/>
  </r>
  <r>
    <x v="0"/>
    <x v="20"/>
    <x v="20"/>
    <x v="72"/>
    <n v="32"/>
    <x v="184"/>
    <d v="2023-01-20T00:00:00"/>
    <s v="RILEVAZIONE COMPETENZE, RITENUTE E ONERI PERSONALE ESTERNO MESE DI AGOSTO 2022 - ASL 5 ORISTANO"/>
  </r>
  <r>
    <x v="0"/>
    <x v="7"/>
    <x v="7"/>
    <x v="357"/>
    <n v="636.84"/>
    <x v="638"/>
    <d v="2023-01-26T00:00:00"/>
    <s v="PN generata da doc P_FTA-2022-2476. Numero: 2718/2022/PA. Data: 31/08/2022 - 5-S7-2022-339- DM1"/>
  </r>
  <r>
    <x v="0"/>
    <x v="20"/>
    <x v="20"/>
    <x v="71"/>
    <n v="373.69"/>
    <x v="183"/>
    <d v="2023-03-22T00:00:00"/>
    <s v=""/>
  </r>
  <r>
    <x v="0"/>
    <x v="20"/>
    <x v="20"/>
    <x v="71"/>
    <n v="-12.16"/>
    <x v="183"/>
    <d v="2023-03-22T00:00:00"/>
    <s v=""/>
  </r>
  <r>
    <x v="0"/>
    <x v="20"/>
    <x v="20"/>
    <x v="71"/>
    <n v="4537.8"/>
    <x v="183"/>
    <d v="2023-03-22T00:00:00"/>
    <s v=""/>
  </r>
  <r>
    <x v="0"/>
    <x v="20"/>
    <x v="20"/>
    <x v="71"/>
    <n v="453.19"/>
    <x v="183"/>
    <d v="2023-03-22T00:00:00"/>
    <s v=""/>
  </r>
  <r>
    <x v="0"/>
    <x v="20"/>
    <x v="20"/>
    <x v="71"/>
    <n v="-3.28"/>
    <x v="183"/>
    <d v="2023-03-22T00:00:00"/>
    <s v=""/>
  </r>
  <r>
    <x v="0"/>
    <x v="20"/>
    <x v="20"/>
    <x v="71"/>
    <n v="4538.43"/>
    <x v="183"/>
    <d v="2023-03-22T00:00:00"/>
    <s v=""/>
  </r>
  <r>
    <x v="0"/>
    <x v="40"/>
    <x v="40"/>
    <x v="358"/>
    <n v="1631.48"/>
    <x v="639"/>
    <d v="2023-01-23T00:00:00"/>
    <s v="L. 25 FEBBRAIO 1992 N. 210 E SUCC. MOD. LIQUIDAZIONE VITALIZIO D.A.  ANNO 2022 (Pagamenti bimestrali posticipati) -  Determinazione del Direttore Dipartimento Zona Centro N. 48 del 26/04/2022."/>
  </r>
  <r>
    <x v="0"/>
    <x v="40"/>
    <x v="40"/>
    <x v="358"/>
    <n v="1631.48"/>
    <x v="640"/>
    <d v="2023-01-23T00:00:00"/>
    <s v="L. 25 FEBBRAIO 1992 N. 210 E SUCC. MOD. LIQUIDAZIONE VITALIZIO M.S.R.  ANNO 2022 (Pagamenti bimestrali posticipati) -  Determinazione del Direttore Dipartimento Zona Centro  N. 46 del 26/04/2022."/>
  </r>
  <r>
    <x v="0"/>
    <x v="40"/>
    <x v="40"/>
    <x v="358"/>
    <n v="1631.48"/>
    <x v="641"/>
    <d v="2023-01-23T00:00:00"/>
    <s v="L. 25 FEBBRAIO 1992 N. 210 E SUCC. MOD. LIQUIDAZIONE VITALIZIO  C.M.  ANNO 2022 (Pagamenti bimestrali posticipati) -  Determinazione del Direttore Dipartimento Zona Centro N. 47 del 26/04/2022."/>
  </r>
  <r>
    <x v="0"/>
    <x v="40"/>
    <x v="40"/>
    <x v="358"/>
    <n v="1631.48"/>
    <x v="642"/>
    <d v="2023-01-23T00:00:00"/>
    <s v="L. 25 FEBBRAIO 1992 N. 210 E SUCC. MOD. LIQUIDAZIONE VITALIZIO  C.S.  ANNO 2022 (Pagamenti bimestrali posticipati) -  Determinazione del Direttore Dipartimento Zona Centro  N. 50 del 26/04/2022."/>
  </r>
  <r>
    <x v="0"/>
    <x v="40"/>
    <x v="40"/>
    <x v="358"/>
    <n v="1631.48"/>
    <x v="643"/>
    <d v="2023-01-23T00:00:00"/>
    <s v="L. 25 FEBBRAIO 1992 N. 210 E SUCC. MOD. LIQUIDAZIONE VITALIZIO  P.P.P ANNO 2022 (Pagamenti bimestrali posticipati) -  Determinazione del Direttore Dipartimento Zona Centro  N. 49 del 26/04/2022."/>
  </r>
  <r>
    <x v="0"/>
    <x v="38"/>
    <x v="38"/>
    <x v="256"/>
    <n v="524.80999999999995"/>
    <x v="417"/>
    <d v="2023-01-10T00:00:00"/>
    <s v="PN generata da doc P_FTA-2022-672. Numero: 3622033538. Data: 29/03/2022 -   5-D2-2022-40 FARMACI"/>
  </r>
  <r>
    <x v="0"/>
    <x v="20"/>
    <x v="20"/>
    <x v="71"/>
    <n v="-8.66"/>
    <x v="183"/>
    <d v="2023-03-22T00:00:00"/>
    <s v=""/>
  </r>
  <r>
    <x v="0"/>
    <x v="20"/>
    <x v="20"/>
    <x v="71"/>
    <n v="-9.76"/>
    <x v="183"/>
    <d v="2023-03-22T00:00:00"/>
    <s v=""/>
  </r>
  <r>
    <x v="0"/>
    <x v="20"/>
    <x v="20"/>
    <x v="71"/>
    <n v="-17.53"/>
    <x v="183"/>
    <d v="2023-03-22T00:00:00"/>
    <s v=""/>
  </r>
  <r>
    <x v="1"/>
    <x v="4"/>
    <x v="4"/>
    <x v="5"/>
    <n v="1621.18"/>
    <x v="644"/>
    <d v="2023-03-29T00:00:00"/>
    <s v="BOSA:RIMBORSO SPESE SANITARIE VISITA DEL27.12.22 E DEL  06.03.2023 ASS. ZANZA CATERINA LR.26/91_x000d__x000a_DETERMINA N.115 DEL 24.04.2023"/>
  </r>
  <r>
    <x v="1"/>
    <x v="4"/>
    <x v="4"/>
    <x v="5"/>
    <n v="605.04"/>
    <x v="645"/>
    <d v="2023-03-29T00:00:00"/>
    <s v="BOSA:RIMBORSO SPESE SANITARIE VISITA DEL 10.03.23 ASS.MOCCI PIETRO LR.26/91_x000d__x000a_DETERMINA N.115 DEL 24.04.2023"/>
  </r>
  <r>
    <x v="1"/>
    <x v="12"/>
    <x v="12"/>
    <x v="359"/>
    <n v="3983.2"/>
    <x v="646"/>
    <d v="2023-03-28T00:00:00"/>
    <s v="PN generata da doc P_FTA-2023-1310. Numero: 94/E. Data: 21/03/2023 - ORD. 5-D1 - 2023 - 50 DEL 28/02/2023 - DISTRETTO ALES TERRALBA PRESTAZIONI RESIDENZIALI quota sanitaria C.Integr.MOGORO Mese di FEBBRAIO 2023"/>
  </r>
  <r>
    <x v="1"/>
    <x v="12"/>
    <x v="12"/>
    <x v="359"/>
    <n v="644.80999999999995"/>
    <x v="646"/>
    <d v="2023-03-28T00:00:00"/>
    <s v="PN generata da doc P_FTA-2023-1309. Numero: 93/E. Data: 21/03/2023 -  ORD. 5-D1 - 2023 - 49 DEL 31/01/2023 -DISTRETTO ALES TERRALBA quota sanitaria C.Integr.MOGORO Mese di GENNAIO 2023 - (INTEGR. DUE UTENTI)"/>
  </r>
  <r>
    <x v="1"/>
    <x v="12"/>
    <x v="12"/>
    <x v="359"/>
    <n v="3442.4"/>
    <x v="646"/>
    <d v="2023-03-28T00:00:00"/>
    <s v="PN generata da doc P_FTA-2023-1305. Numero: 89/E. Data: 21/03/2023 -  ORD. 5-D1 - 2023 - 19 DEL 01/03/2023 -DISTRETTO ALES TERRALBA- Mese di GENNAIO 2023"/>
  </r>
  <r>
    <x v="1"/>
    <x v="12"/>
    <x v="12"/>
    <x v="359"/>
    <n v="2038.4"/>
    <x v="646"/>
    <d v="2023-03-28T00:00:00"/>
    <s v="PN generata da doc P_FTA-2023-1306. Numero: 90/E. Data: 21/03/2023 -  ORD. 5-D1 - 2023 - 40 DEL 28/02/2023DISTRETTO ALES TERRALBA PRESTAZIONI RESIDENZIALI quota sanitaria C.Integr.ALES Mese di FEBBRAIO 2023"/>
  </r>
  <r>
    <x v="1"/>
    <x v="12"/>
    <x v="12"/>
    <x v="359"/>
    <n v="2350.4"/>
    <x v="646"/>
    <d v="2023-03-28T00:00:00"/>
    <s v="PN generata da doc P_FTA-2023-1304. Numero: 88/E. Data: 21/03/2023 -  ORD. 5-D1 - 2023 - 9 DEL 01/03/2023 DISTRETTO ALES TERRALBA-Mese di GENNAIO 2023"/>
  </r>
  <r>
    <x v="1"/>
    <x v="12"/>
    <x v="12"/>
    <x v="300"/>
    <n v="291.2"/>
    <x v="647"/>
    <d v="2023-03-29T00:00:00"/>
    <s v="PN generata da doc P_FTA-2023-1298. Numero: 24/C1. Data: 20/03/2023 -  5-D1-2023-64 C.I.N.S.DELLA MERCEDE - CAGLIARI MESE DI FEBBRAIO 2023 - PRESTAZIONI RESIDENZIALI"/>
  </r>
  <r>
    <x v="1"/>
    <x v="12"/>
    <x v="12"/>
    <x v="300"/>
    <n v="322.39999999999998"/>
    <x v="647"/>
    <d v="2023-03-29T00:00:00"/>
    <s v="PN generata da doc P_FTA-2023-1297. Numero: 23/C1. Data: 20/03/2023 - 5-D1-2023-44-C.I.N.S.DELLA MERCEDE - CAGLIARI MESE DI GENNAIO 2023 - PRESTAZIONI RESIDENZIALI"/>
  </r>
  <r>
    <x v="1"/>
    <x v="0"/>
    <x v="0"/>
    <x v="0"/>
    <n v="49432.66"/>
    <x v="648"/>
    <d v="2023-03-27T00:00:00"/>
    <s v="RIT.ENPAM SU COMP.G.MEDICA TITOLARI/SUPPLENTI FEBBRAIO 2023 -ASL ORISTANO"/>
  </r>
  <r>
    <x v="1"/>
    <x v="0"/>
    <x v="0"/>
    <x v="0"/>
    <n v="961.66"/>
    <x v="649"/>
    <d v="2023-03-27T00:00:00"/>
    <s v="RIT.CONTR.MODULARE SU COMP.G.MEDICA TITOLARI/SUPPLENTI FEBBRAIO 2023 -ASL ORISTANO"/>
  </r>
  <r>
    <x v="1"/>
    <x v="20"/>
    <x v="20"/>
    <x v="100"/>
    <n v="20"/>
    <x v="650"/>
    <d v="2023-03-27T00:00:00"/>
    <s v="RIT.SIND.LI SU COMP.G.MEDICA TITOLARI/SUPPLENTI FEBBRAIO 2023 -ASL ORISTANO"/>
  </r>
  <r>
    <x v="1"/>
    <x v="20"/>
    <x v="20"/>
    <x v="56"/>
    <n v="20"/>
    <x v="651"/>
    <d v="2023-03-27T00:00:00"/>
    <s v="RIT.SIND.LI SU COMP.G.MEDICA TITOLARI/SUPPLENTI FEBBRAIO 2023 -ASL ORISTANO"/>
  </r>
  <r>
    <x v="1"/>
    <x v="20"/>
    <x v="20"/>
    <x v="58"/>
    <n v="97.36"/>
    <x v="652"/>
    <d v="2023-03-27T00:00:00"/>
    <s v="RIT.SIND.LI SU COMP.G.MEDICA TITOLARI/SUPPLENTI FEBBRAIO 2023 -ASL ORISTANO"/>
  </r>
  <r>
    <x v="1"/>
    <x v="20"/>
    <x v="20"/>
    <x v="275"/>
    <n v="10.5"/>
    <x v="653"/>
    <d v="2023-03-27T00:00:00"/>
    <s v="RIT.SIND.LI SU COMP.G.MEDICA TITOLARI/SUPPLENTI FEBBRAIO 2023 -ASL ORISTANO"/>
  </r>
  <r>
    <x v="1"/>
    <x v="20"/>
    <x v="20"/>
    <x v="168"/>
    <n v="483"/>
    <x v="654"/>
    <d v="2023-03-27T00:00:00"/>
    <s v="COD.MUTUO 4900140828 RIT.C/TERZI SU COMP.G.MEDICA TITOLARI/SUPPLENTI FEBBRAIO 2023 -ASL ORISTANO"/>
  </r>
  <r>
    <x v="1"/>
    <x v="20"/>
    <x v="20"/>
    <x v="49"/>
    <n v="500"/>
    <x v="655"/>
    <d v="2023-03-27T00:00:00"/>
    <s v="N.PRATICA 171145 RIT.C/TERZI SU COMP.G.MEDICA TITOLARI/SUPPLENTI FEBBRAIO 2023 -ASL ORISTANO"/>
  </r>
  <r>
    <x v="1"/>
    <x v="0"/>
    <x v="0"/>
    <x v="0"/>
    <n v="35068.089999999997"/>
    <x v="648"/>
    <d v="2023-03-27T00:00:00"/>
    <s v="CONTR.PREV.LI ASS.LI SU COMP.G.MEDICA TITOLARI/SUPPLENTI FEBBRAIO 2023 -ASL ORISTANO"/>
  </r>
  <r>
    <x v="1"/>
    <x v="0"/>
    <x v="0"/>
    <x v="0"/>
    <n v="2218.4699999999998"/>
    <x v="656"/>
    <d v="2023-03-27T00:00:00"/>
    <s v="CONTR.MALATTIA SU COMP.G.MEDICA TITOLARI/SUPPLENTI FEBBRAIO 2023 -ASL ORISTANO"/>
  </r>
  <r>
    <x v="1"/>
    <x v="12"/>
    <x v="12"/>
    <x v="19"/>
    <n v="291.2"/>
    <x v="657"/>
    <d v="2023-03-28T00:00:00"/>
    <s v="PN generata da doc P_FTA-2023-1300. Numero: 2/86. Data: 21/03/2023 - 5-D1-2023-66- C.I. MOGORELLA FEBBRAIO 2023"/>
  </r>
  <r>
    <x v="1"/>
    <x v="12"/>
    <x v="12"/>
    <x v="19"/>
    <n v="322.39999999999998"/>
    <x v="657"/>
    <d v="2023-03-28T00:00:00"/>
    <s v="PN generata da doc P_FTA-2023-1299. Numero: 2/85. Data: 21/03/2023 -  5-D1-2023-65 C.I. MOGORELLA GENNAIO 2023"/>
  </r>
  <r>
    <x v="1"/>
    <x v="12"/>
    <x v="12"/>
    <x v="19"/>
    <n v="1164.81"/>
    <x v="657"/>
    <d v="2023-03-28T00:00:00"/>
    <s v="PN generata da doc P_FTA-2023-1296. Numero: 2/84. Data: 20/03/2023 -  5-D1-2023-61 C.I. SIAPICCIA FEBBRAIO 2023"/>
  </r>
  <r>
    <x v="1"/>
    <x v="12"/>
    <x v="12"/>
    <x v="19"/>
    <n v="291.2"/>
    <x v="657"/>
    <d v="2023-03-28T00:00:00"/>
    <s v="PN generata da doc P_FTA-2023-1295. Numero: 2/82. Data: 20/03/2023 -  C.I. VILLA SANT' ANTONIO FEBBRAIO 2023  5-D1-2023-63"/>
  </r>
  <r>
    <x v="1"/>
    <x v="12"/>
    <x v="12"/>
    <x v="360"/>
    <n v="322.39999999999998"/>
    <x v="658"/>
    <d v="2023-03-28T00:00:00"/>
    <s v="PN generata da doc P_FTA-2023-1292. Numero: 85/PA. Data: 17/03/2023 -  5-D1-2023-51 Casa Protetta &quot;Fra Nicola da Gesturi&quot; Selegas - mese di gennaio 2023"/>
  </r>
  <r>
    <x v="1"/>
    <x v="12"/>
    <x v="12"/>
    <x v="361"/>
    <n v="582.4"/>
    <x v="659"/>
    <d v="2023-03-28T00:00:00"/>
    <s v="PN generata da doc P_FTA-2023-1291. Numero: 31/PA. Data: 17/03/2023 - Contributo quota socio sanitaria Distretto Ales-Terralba- Febbraio 2023"/>
  </r>
  <r>
    <x v="1"/>
    <x v="41"/>
    <x v="41"/>
    <x v="362"/>
    <n v="4757.57"/>
    <x v="660"/>
    <d v="2023-03-27T00:00:00"/>
    <s v="PN generata da doc P_FTA-2023-1202. Numero: V070012301119. Data: 28/02/2023 - 5-A1-2022-137 SERVIZIO PORTIERATO PO SAN MARTINO OTTOBRE 2022"/>
  </r>
  <r>
    <x v="1"/>
    <x v="12"/>
    <x v="12"/>
    <x v="207"/>
    <n v="644.79999999999995"/>
    <x v="661"/>
    <d v="2023-03-28T00:00:00"/>
    <s v="PN generata da doc P_FTA-2023-1289. Numero: 2023    33/E. Data: 17/03/2023 -  Casa Protetta S.Giacomo Gennaio 2023"/>
  </r>
  <r>
    <x v="1"/>
    <x v="41"/>
    <x v="41"/>
    <x v="362"/>
    <n v="5802.69"/>
    <x v="660"/>
    <d v="2023-03-27T00:00:00"/>
    <s v="PN generata da doc P_FTA-2023-1246. Numero: V070012301109. Data: 28/02/2023 - 5-H-2022-144 PORTIERATO PO BOSA DIC 2022"/>
  </r>
  <r>
    <x v="1"/>
    <x v="41"/>
    <x v="41"/>
    <x v="362"/>
    <n v="5615.5"/>
    <x v="660"/>
    <d v="2023-03-27T00:00:00"/>
    <s v="PN generata da doc P_FTA-2023-1230. Numero: V070012301101. Data: 28/02/2023 - 5-H-2022-149  Servizio di portierato PO OR OTTOBRE2022"/>
  </r>
  <r>
    <x v="1"/>
    <x v="41"/>
    <x v="41"/>
    <x v="362"/>
    <n v="11605.37"/>
    <x v="660"/>
    <d v="2023-03-27T00:00:00"/>
    <s v="PN generata da doc P_FTA-2023-1231. Numero: V070012301103. Data: 28/02/2023 - 5-H-2022-146 PO ORI DICEMBRE 2022"/>
  </r>
  <r>
    <x v="1"/>
    <x v="41"/>
    <x v="41"/>
    <x v="362"/>
    <n v="11231"/>
    <x v="660"/>
    <d v="2023-03-27T00:00:00"/>
    <s v="PN generata da doc P_FTA-2023-1168. Numero: V070012301102. Data: 28/02/2023 -  5-H-2022-143 Servizio di portierato P.O. ORISTANO"/>
  </r>
  <r>
    <x v="1"/>
    <x v="37"/>
    <x v="37"/>
    <x v="363"/>
    <n v="1160.25"/>
    <x v="662"/>
    <d v="2023-03-23T00:00:00"/>
    <s v="PN generata da doc P_FTA-2023-1316. Numero: 31. Data: 10/03/2023 - 5-SM-2023-18-PRESTAZIONE SOCIO SANITARIE SALUTE 1382176 MENTALE SRPAI ALTA INTENSITA MINORE M.G. DI FEBBRAIO 2023"/>
  </r>
  <r>
    <x v="1"/>
    <x v="12"/>
    <x v="12"/>
    <x v="300"/>
    <n v="582.4"/>
    <x v="647"/>
    <d v="2023-03-29T00:00:00"/>
    <s v="PN generata da doc P_FTA-2023-1294. Numero: 12/C1. Data: 20/03/2023 - FEBBRAIO 2023 - PRESTAZIONI RESIDENZIALI distretto Ghilarza Bosa"/>
  </r>
  <r>
    <x v="1"/>
    <x v="12"/>
    <x v="12"/>
    <x v="364"/>
    <n v="291.2"/>
    <x v="663"/>
    <d v="2023-03-27T00:00:00"/>
    <s v="PN generata da doc P_FTA-2023-1303. Numero: 76PA. Data: 21/03/2023 - PERIODO DI RIFERIMENTO: FEBBRAIO 2023  Assistenza sanitaria erogata presso Comunità Integrata Casa Melania 2 di Santa Giusta"/>
  </r>
  <r>
    <x v="1"/>
    <x v="37"/>
    <x v="37"/>
    <x v="236"/>
    <n v="1707.2"/>
    <x v="664"/>
    <d v="2023-03-23T00:00:00"/>
    <s v="PN generata da doc P_FTA-2023-1278. Numero: 35 PA. Data: 09/02/2023 -  5-SM-2023-11-DEGENZA PRESSO RSIDENZA GRUBER PZ. P.G. - MESE DI GENNAIO 2023"/>
  </r>
  <r>
    <x v="1"/>
    <x v="3"/>
    <x v="3"/>
    <x v="79"/>
    <n v="137.18"/>
    <x v="665"/>
    <d v="2023-03-23T00:00:00"/>
    <s v="PN generata da doc P_FTA-2023-938. Numero: 390. Data: 27/02/2023 - 5-P1-2023-72 PROTESICA"/>
  </r>
  <r>
    <x v="1"/>
    <x v="3"/>
    <x v="3"/>
    <x v="79"/>
    <n v="142.88"/>
    <x v="665"/>
    <d v="2023-03-23T00:00:00"/>
    <s v="PN generata da doc P_FTA-2023-939. Numero: 392. Data: 27/02/2023 -  5-P1-2023-12 PROTESICA"/>
  </r>
  <r>
    <x v="1"/>
    <x v="3"/>
    <x v="3"/>
    <x v="79"/>
    <n v="553.78"/>
    <x v="665"/>
    <d v="2023-03-23T00:00:00"/>
    <s v="PN generata da doc P_FTA-2023-937. Numero: 389. Data: 27/02/2023 - 5-P1-2023-9-PROTESICA"/>
  </r>
  <r>
    <x v="1"/>
    <x v="3"/>
    <x v="3"/>
    <x v="79"/>
    <n v="86.75"/>
    <x v="665"/>
    <d v="2023-03-23T00:00:00"/>
    <s v="PN generata da doc P_FTA-2023-941. Numero: 394. Data: 27/02/2023 -  5-P1-2023-7 PROTESICA"/>
  </r>
  <r>
    <x v="1"/>
    <x v="3"/>
    <x v="3"/>
    <x v="79"/>
    <n v="209.31"/>
    <x v="665"/>
    <d v="2023-03-23T00:00:00"/>
    <s v="PN generata da doc P_FTA-2023-903. Numero: 362. Data: 23/02/2023 - 5-P1-2023-6 PROTESICA "/>
  </r>
  <r>
    <x v="1"/>
    <x v="41"/>
    <x v="41"/>
    <x v="362"/>
    <n v="9643.84"/>
    <x v="660"/>
    <d v="2023-03-27T00:00:00"/>
    <s v="PN generata da doc P_FTA-2023-1244. Numero: V070012301112. Data: 28/02/2023 - 5-D1-2022-408 Servizio di portierato POLIAMBULATORIO MOGORO DIC. 2022"/>
  </r>
  <r>
    <x v="1"/>
    <x v="3"/>
    <x v="3"/>
    <x v="95"/>
    <n v="2524.13"/>
    <x v="666"/>
    <d v="2023-03-23T00:00:00"/>
    <s v="PN generata da doc P_FTA-2023-1016. Numero: PA/65. Data: 06/03/2023 - 5-P1-2023-21 PROTESICA"/>
  </r>
  <r>
    <x v="1"/>
    <x v="12"/>
    <x v="12"/>
    <x v="361"/>
    <n v="5387.2"/>
    <x v="667"/>
    <d v="2023-03-27T00:00:00"/>
    <s v="PN generata da doc P_FTA-2023-1290. Numero: 30/PA. Data: 17/03/2023 - Contributo quota socio sanitaria Distretto Ghilarza- Febbraio 2023"/>
  </r>
  <r>
    <x v="1"/>
    <x v="12"/>
    <x v="12"/>
    <x v="361"/>
    <n v="6125.6"/>
    <x v="667"/>
    <d v="2023-03-27T00:00:00"/>
    <s v="PN generata da doc P_FTA-2023-1312. Numero: 29/PA. Data: 17/03/2023 - Contributo quota socio sanitaria Distretto Ghilarza- Gennaio 2023"/>
  </r>
  <r>
    <x v="1"/>
    <x v="41"/>
    <x v="41"/>
    <x v="362"/>
    <n v="10271.69"/>
    <x v="660"/>
    <d v="2023-03-27T00:00:00"/>
    <s v="PN generata da doc P_FTA-2023-1247. Numero: V070012301111. Data: 28/02/2023 - 5-D1-2022-394 Servizio di portierato POLIAMBULATORIO ALES NOV. 2022"/>
  </r>
  <r>
    <x v="1"/>
    <x v="41"/>
    <x v="41"/>
    <x v="362"/>
    <n v="5443.93"/>
    <x v="660"/>
    <d v="2023-03-27T00:00:00"/>
    <s v="PN generata da doc P_FTA-2023-1174. Numero: V070012301110. Data: 28/02/2023 - 5-D1-2022-409 Servizio di portierato  Mese di OTTOBRE 2022"/>
  </r>
  <r>
    <x v="1"/>
    <x v="4"/>
    <x v="4"/>
    <x v="365"/>
    <n v="14726.6"/>
    <x v="668"/>
    <d v="2023-03-22T00:00:00"/>
    <s v="LIQUIDAZIONE INDENNIZZO PER LA MACELLAZIONE OBBLIGATORIA/ABBATTIMENTO DI &quot;OVINI SUSCETTIBILI&quot; ALLA SCRAPIE CODICE AZIENDALE IT062OR079_x000d__x000a_DIPARTIMENTO DI IGIENE E PREVENZIONE SANITARIA -SC.SANITA'ANIMALE -ORISTANO -_x000d__x000a_DETERMINA N.100 DEL 14.03.2023"/>
  </r>
  <r>
    <x v="1"/>
    <x v="41"/>
    <x v="41"/>
    <x v="362"/>
    <n v="9327.9699999999993"/>
    <x v="660"/>
    <d v="2023-03-27T00:00:00"/>
    <s v="PN generata da doc P_FTA-2023-1204. Numero: V070012301100. Data: 28/02/2023 -  5-D2-2022-430  Servizio di portierato VIA MATTEOTTI GHIRLANZA DICEMBRE 2022"/>
  </r>
  <r>
    <x v="1"/>
    <x v="41"/>
    <x v="41"/>
    <x v="362"/>
    <n v="5069.5600000000004"/>
    <x v="660"/>
    <d v="2023-03-27T00:00:00"/>
    <s v="PN generata da doc P_FTA-2023-1201. Numero: V070012301098. Data: 28/02/2023 - 5-D2-2022-428 PORTIERATO GHILARZA - OTTOBRE 2022"/>
  </r>
  <r>
    <x v="1"/>
    <x v="12"/>
    <x v="12"/>
    <x v="20"/>
    <n v="270.39999999999998"/>
    <x v="669"/>
    <d v="2023-03-27T00:00:00"/>
    <s v="PN generata da doc P_FTA-2023-1170. Numero: 45/R. Data: 28/02/2023 - FEBBRAIO 2023"/>
  </r>
  <r>
    <x v="1"/>
    <x v="4"/>
    <x v="4"/>
    <x v="5"/>
    <n v="998.7"/>
    <x v="670"/>
    <d v="2023-03-22T00:00:00"/>
    <s v="BOSA:RIMBORSO SPESE SANITARIE VISITA DEL 22.02.23 ASS.DAI GIULIA LI YA LR.26/91_x000d__x000a_DETERMINA N.95 DEL 13.03.2023"/>
  </r>
  <r>
    <x v="1"/>
    <x v="4"/>
    <x v="4"/>
    <x v="5"/>
    <n v="2247"/>
    <x v="671"/>
    <d v="2023-03-22T00:00:00"/>
    <s v="BOSA:RIMBORSO SPESE SANITARIE ASS.FAEDDA SALVATORANGELA LR.26/91_x000d__x000a_DETERMINA N.95 DEL 13.03.2023"/>
  </r>
  <r>
    <x v="1"/>
    <x v="3"/>
    <x v="3"/>
    <x v="80"/>
    <n v="1206.69"/>
    <x v="672"/>
    <d v="2023-03-23T00:00:00"/>
    <s v="PN generata da doc P_FTA-2023-886. Numero: 21/PA. Data: 21/02/2023 - DISTRETTO DI ALES TERRALBA VIA IV NOVEMBRE 32 ALES  PZ  CASU ALESSIA  5-P1-2023-51"/>
  </r>
  <r>
    <x v="1"/>
    <x v="4"/>
    <x v="4"/>
    <x v="5"/>
    <n v="193.18"/>
    <x v="673"/>
    <d v="2023-03-22T00:00:00"/>
    <s v="BOSA: RIMBORSO SPESE SANITARIE VISITA DEL 03.01.23 ASS.FERRI ANNA MARIA  LR.26/91_x000d__x000a_DETERMINA N.95 DEL 13.03.2023"/>
  </r>
  <r>
    <x v="1"/>
    <x v="3"/>
    <x v="3"/>
    <x v="80"/>
    <n v="1206.69"/>
    <x v="672"/>
    <d v="2023-03-23T00:00:00"/>
    <s v="PN generata da doc P_FTA-2023-1209. Numero: 22/PA. Data: 02/03/2023 - 5-P1-2023-83 PROTESICA"/>
  </r>
  <r>
    <x v="1"/>
    <x v="3"/>
    <x v="3"/>
    <x v="80"/>
    <n v="1206.69"/>
    <x v="672"/>
    <d v="2023-03-23T00:00:00"/>
    <s v="PN generata da doc P_FTA-2023-885. Numero: 20/PA. Data: 21/02/2023 - DISTRETTO DI ALES TERRALBA VIA IV NOVEMBRE 32 ALES  PZ  LOI OTTAVIO- 5-P1-2022-532"/>
  </r>
  <r>
    <x v="1"/>
    <x v="3"/>
    <x v="3"/>
    <x v="80"/>
    <n v="1206.69"/>
    <x v="672"/>
    <d v="2023-03-23T00:00:00"/>
    <s v="PN generata da doc P_FTA-2023-855. Numero: 19/PA. Data: 20/02/2023 - DISTRETTO DI ALES TERRALBA  VIA IV NOVEMBRE 32 ALES  PZ  MEREU FLAVIO-5-P1-2022-529"/>
  </r>
  <r>
    <x v="1"/>
    <x v="3"/>
    <x v="3"/>
    <x v="80"/>
    <n v="1285.97"/>
    <x v="672"/>
    <d v="2023-03-23T00:00:00"/>
    <s v="PN generata da doc P_FTA-2023-646. Numero: 13/PA. Data: 02/02/2023 - 5-P1-2022-525 PROTESICA DDT 2022"/>
  </r>
  <r>
    <x v="1"/>
    <x v="3"/>
    <x v="3"/>
    <x v="61"/>
    <n v="364.17"/>
    <x v="674"/>
    <d v="2023-03-27T00:00:00"/>
    <s v="PN generata da doc P_FTA-2023-1083. Numero: 101/E. Data: 28/02/2023 -  5-P1-2022-452"/>
  </r>
  <r>
    <x v="1"/>
    <x v="3"/>
    <x v="3"/>
    <x v="61"/>
    <n v="281.02"/>
    <x v="674"/>
    <d v="2023-03-27T00:00:00"/>
    <s v="PN generata da doc P_FTA-2023-1141. Numero: 103/E. Data: 28/02/2023 - 5-P1-2022-306 PROTESICA"/>
  </r>
  <r>
    <x v="1"/>
    <x v="12"/>
    <x v="12"/>
    <x v="366"/>
    <n v="53178.28"/>
    <x v="675"/>
    <d v="2023-03-28T00:00:00"/>
    <s v="PN generata da doc P_FTA-2023-1241. Numero: 54/01. Data: 16/03/2023 -  COPERTURA TURNI DI GUARDIA ATTIVA SERVIZIO 24H PRIMO INTERVENTO GHILARZA MESE DI FEBBRAIO 2023"/>
  </r>
  <r>
    <x v="1"/>
    <x v="12"/>
    <x v="12"/>
    <x v="366"/>
    <n v="26589.64"/>
    <x v="675"/>
    <d v="2023-03-28T00:00:00"/>
    <s v="PN generata da doc P_FTA-2023-1240. Numero: 53/01. Data: 16/03/2023 - COPERTURA TURNI DI GUARDIA ATTIVA PRIMO SOCCORSO BOSA MESE DI FEBBRAIO 2023"/>
  </r>
  <r>
    <x v="1"/>
    <x v="12"/>
    <x v="12"/>
    <x v="366"/>
    <n v="53178.28"/>
    <x v="675"/>
    <d v="2023-03-28T00:00:00"/>
    <s v="PN generata da doc P_FTA-2023-1242. Numero: 55/01. Data: 16/03/2023 -  COPERTURA TURNI DI GUARDIA ATTIVA P.O. ORISTANO MESE DI FEBBRAIO 2023"/>
  </r>
  <r>
    <x v="1"/>
    <x v="4"/>
    <x v="4"/>
    <x v="5"/>
    <n v="1048.76"/>
    <x v="676"/>
    <d v="2023-03-21T00:00:00"/>
    <s v="RIMB.SPESE VIAGGIO E SOGGIORNO  11/12/17.01.2023 ASS.MALLOCCI GIANCARLO L.R.26/91 DET.107/21.3.23."/>
  </r>
  <r>
    <x v="1"/>
    <x v="4"/>
    <x v="4"/>
    <x v="5"/>
    <n v="450.14"/>
    <x v="677"/>
    <d v="2023-03-21T00:00:00"/>
    <s v="RIMB.SPESE VIAGGIO E SOGGIORNO 10/01/2023 ASS.FIGUS MAURIZIO L.R.26/91 DET.107/21.3.23."/>
  </r>
  <r>
    <x v="1"/>
    <x v="4"/>
    <x v="4"/>
    <x v="5"/>
    <n v="858.62"/>
    <x v="678"/>
    <d v="2023-03-21T00:00:00"/>
    <s v="RIMB.SPESE VIAGGIO E SOGGIORNO25 E 27/1/23 ASS.CUSCUSA RENZO L.R.26/91 DET.107/21.3.23."/>
  </r>
  <r>
    <x v="1"/>
    <x v="4"/>
    <x v="4"/>
    <x v="5"/>
    <n v="2896.08"/>
    <x v="679"/>
    <d v="2023-03-21T00:00:00"/>
    <s v="RIMB.SPESE VIAGGIO E SOGGIORNO DAL 12/1/23 AL 26/1/23 ASS.SPANU DANIELA L.R.26/91 DET.107/21.3.23."/>
  </r>
  <r>
    <x v="1"/>
    <x v="12"/>
    <x v="12"/>
    <x v="20"/>
    <n v="10.4"/>
    <x v="669"/>
    <d v="2023-03-27T00:00:00"/>
    <s v="PN generata da doc P_FTA-2023-1171. Numero: 372/R. Data: 30/09/2022 - SETTEMBRE 2022"/>
  </r>
  <r>
    <x v="1"/>
    <x v="3"/>
    <x v="3"/>
    <x v="45"/>
    <n v="670.07"/>
    <x v="680"/>
    <d v="2023-03-23T00:00:00"/>
    <s v="PN generata da doc P_FTA-2023-802. Numero: 31/FE. Data: 14/02/2023 - 5-P1-2022-519 PROTESICA"/>
  </r>
  <r>
    <x v="1"/>
    <x v="4"/>
    <x v="4"/>
    <x v="367"/>
    <n v="43.9"/>
    <x v="681"/>
    <d v="2023-03-20T00:00:00"/>
    <s v="rilevazione credito/debito nei confronti di ASL 8 per documento cup transitato  erroneamente in ASL 5( provvisorio 592) documento ASL8RF/19630/2023 del 09.02.2023"/>
  </r>
  <r>
    <x v="1"/>
    <x v="4"/>
    <x v="4"/>
    <x v="368"/>
    <n v="3796"/>
    <x v="682"/>
    <d v="2023-03-20T00:00:00"/>
    <s v="INCASSO E VERSAMENTO SOMMA MAND.0000468 STORNATO PER CONTO CHIUSO-ST.SUORE COMPASSIONISTE SERVE DIMARIA -CASA DELLA SERENITA' MONS.PIOVELLA-PROVV.627/15.02.2023"/>
  </r>
  <r>
    <x v="1"/>
    <x v="4"/>
    <x v="4"/>
    <x v="5"/>
    <n v="463.09"/>
    <x v="683"/>
    <d v="2023-03-20T00:00:00"/>
    <s v="RIMB.SPESE VIAGGIO E SOGG. DAL 27/12/22 AL 09/01/23 ASS.PINNA G.-D.ORISTANO DET.103/23"/>
  </r>
  <r>
    <x v="1"/>
    <x v="12"/>
    <x v="12"/>
    <x v="299"/>
    <n v="6572.8"/>
    <x v="684"/>
    <d v="2023-03-27T00:00:00"/>
    <s v="PN generata da doc P_FTA-2023-1009. Numero: 11 /PA. Data: 28/02/2023 -  INSERIMENTO IN COMUNITA' INTEGRATA  PERIODO: FEBBRAIO 2023"/>
  </r>
  <r>
    <x v="1"/>
    <x v="12"/>
    <x v="12"/>
    <x v="299"/>
    <n v="6791.2"/>
    <x v="684"/>
    <d v="2023-03-27T00:00:00"/>
    <s v="PN generata da doc P_FTA-2023-1010. Numero: 10 /PA. Data: 28/02/2023 - INSERIMENTO IN COMUNITA' INTEGRATA PER 653 GIORNI PERIODO: GENNAIO 2023"/>
  </r>
  <r>
    <x v="1"/>
    <x v="12"/>
    <x v="12"/>
    <x v="301"/>
    <n v="582.4"/>
    <x v="685"/>
    <d v="2023-03-27T00:00:00"/>
    <s v="PN generata da doc P_FTA-2023-1045. Numero: 17/PA. Data: 28/02/2023 - DEGENZA CASA PROTETTA LE CAMELIE PERIODO FEBBRAIO 2023"/>
  </r>
  <r>
    <x v="1"/>
    <x v="12"/>
    <x v="12"/>
    <x v="63"/>
    <n v="291.2"/>
    <x v="686"/>
    <d v="2023-03-27T00:00:00"/>
    <s v="PN generata da doc P_FTA-2023-1070. Numero: 6ALS. Data: 09/03/2023 -  DISTRETTO DI GHILARZA-BOSA 5-D2-2023-78 PRESTAZIONI RESIDENZIALI MESE DI FEBBRAIO 2023"/>
  </r>
  <r>
    <x v="1"/>
    <x v="12"/>
    <x v="12"/>
    <x v="369"/>
    <n v="291.2"/>
    <x v="687"/>
    <d v="2023-03-27T00:00:00"/>
    <s v="PN generata da doc P_FTA-2023-1100. Numero: 497. Data: 28/02/2023 -  5-D2-2023-54 MESE DI FEBBRAIO 2023"/>
  </r>
  <r>
    <x v="1"/>
    <x v="12"/>
    <x v="12"/>
    <x v="369"/>
    <n v="322.39999999999998"/>
    <x v="687"/>
    <d v="2023-03-27T00:00:00"/>
    <s v="PN generata da doc P_FTA-2023-1095. Numero: 495. Data: 28/02/2023 -  5-D2-2023-14 PRESTAZIONI RESIDENZIALI  MESE DI GENNAIO 2023 DISTRETTO GHILARZA-BOSA"/>
  </r>
  <r>
    <x v="1"/>
    <x v="4"/>
    <x v="4"/>
    <x v="5"/>
    <n v="2740.64"/>
    <x v="688"/>
    <d v="2023-03-17T00:00:00"/>
    <s v="RIMB.SPESE VIAGGIO E SOGG.DAL 15/1/23 AL 10/02/23 ASS.ANGIOI FRANCESCO PAOLO L.R.26/91 D.ORISTANO DET.103/2023."/>
  </r>
  <r>
    <x v="1"/>
    <x v="12"/>
    <x v="12"/>
    <x v="370"/>
    <n v="6406.4"/>
    <x v="689"/>
    <d v="2023-03-27T00:00:00"/>
    <s v="PN generata da doc P_FTA-2023-1107. Numero:           7/2023/587. Data: 10/03/2023 - RETTA FEBBRAIO 2023  5-D2-2023-62"/>
  </r>
  <r>
    <x v="1"/>
    <x v="12"/>
    <x v="12"/>
    <x v="370"/>
    <n v="2"/>
    <x v="689"/>
    <d v="2023-03-27T00:00:00"/>
    <s v="PN generata da doc P_FTA-2023-1107. Numero:           7/2023/587. Data: 10/03/2023 - RETTA FEBBRAIO 2023  5-D2-2023-62"/>
  </r>
  <r>
    <x v="1"/>
    <x v="4"/>
    <x v="4"/>
    <x v="5"/>
    <n v="555.34"/>
    <x v="690"/>
    <d v="2023-03-17T00:00:00"/>
    <s v="RIMB.SPESE VIAGGIO E SOGGIORNO 02/11/22 E 28/10/22 ASS.NIEDDU MARIA L.R.26/91 D.ORISTANO DET.103/2023"/>
  </r>
  <r>
    <x v="1"/>
    <x v="21"/>
    <x v="21"/>
    <x v="69"/>
    <n v="1973.3"/>
    <x v="691"/>
    <d v="2023-03-28T00:00:00"/>
    <s v="RILEVAZIONE COMPETENZE, RITENUTE E ONERI PERSONALE ESTERNO MESE FEBBRAIO 2023 - ASL 5 ORISTANO"/>
  </r>
  <r>
    <x v="1"/>
    <x v="21"/>
    <x v="21"/>
    <x v="69"/>
    <n v="996.6"/>
    <x v="691"/>
    <d v="2023-03-28T00:00:00"/>
    <s v="RILEVAZIONE COMPETENZE, RITENUTE E ONERI PERSONALE ESTERNO MESE FEBBRAIO 2023 - ASL 5 ORISTANO"/>
  </r>
  <r>
    <x v="1"/>
    <x v="21"/>
    <x v="21"/>
    <x v="69"/>
    <n v="604.25"/>
    <x v="691"/>
    <d v="2023-03-28T00:00:00"/>
    <s v="RILEVAZIONE COMPETENZE, RITENUTE E ONERI PERSONALE ESTERNO MESE FEBBRAIO 2023 - ASL 5 ORISTANO"/>
  </r>
  <r>
    <x v="1"/>
    <x v="21"/>
    <x v="21"/>
    <x v="69"/>
    <n v="105.75"/>
    <x v="691"/>
    <d v="2023-03-28T00:00:00"/>
    <s v="RILEVAZIONE COMPETENZE, RITENUTE E ONERI PERSONALE ESTERNO MESE FEBBRAIO 2023 - ASL 5 ORISTANO"/>
  </r>
  <r>
    <x v="1"/>
    <x v="21"/>
    <x v="21"/>
    <x v="70"/>
    <n v="9766.6200000000008"/>
    <x v="692"/>
    <d v="2023-03-28T00:00:00"/>
    <s v="RILEVAZIONE COMPETENZE, RITENUTE E ONERI PERSONALE ESTERNO MESE FEBBRAIO 2023 - ASL 5 ORISTANO"/>
  </r>
  <r>
    <x v="1"/>
    <x v="21"/>
    <x v="21"/>
    <x v="371"/>
    <n v="115.77"/>
    <x v="693"/>
    <d v="2023-03-28T00:00:00"/>
    <s v="RILEVAZIONE COMPETENZE, RITENUTE E ONERI PERSONALE ESTERNO MESE FEBBRAIO 2023 - ASL 5 ORISTANO"/>
  </r>
  <r>
    <x v="1"/>
    <x v="21"/>
    <x v="21"/>
    <x v="26"/>
    <n v="231.1"/>
    <x v="694"/>
    <d v="2023-03-28T00:00:00"/>
    <s v="RILEVAZIONE COMPETENZE, RITENUTE E ONERI PERSONALE ESTERNO MESE FEBBRAIO 2023 - ASL 5 ORISTANO"/>
  </r>
  <r>
    <x v="1"/>
    <x v="20"/>
    <x v="20"/>
    <x v="72"/>
    <n v="32"/>
    <x v="695"/>
    <d v="2023-03-17T00:00:00"/>
    <s v="RILEVAZIONE COMPETENZE, RITENUTE E ONERI PERSONALE ESTERNO MESE FEBBRAIO 2023 - ASL 5 ORISTANO"/>
  </r>
  <r>
    <x v="1"/>
    <x v="22"/>
    <x v="22"/>
    <x v="73"/>
    <n v="2568.09"/>
    <x v="696"/>
    <d v="2023-03-28T00:00:00"/>
    <s v="RILEVAZIONE COMPETENZE, RITENUTE E ONERI PERSONALE ESTERNO MESE FEBBRAIO 2023 - ASL 5 ORISTANO"/>
  </r>
  <r>
    <x v="1"/>
    <x v="21"/>
    <x v="21"/>
    <x v="69"/>
    <n v="8060.74"/>
    <x v="691"/>
    <d v="2023-03-28T00:00:00"/>
    <s v="RILEVAZIONE COMPETENZE, RITENUTE E ONERI PERSONALE ESTERNO MESE FEBBRAIO 2023 - ASL 5 ORISTANO"/>
  </r>
  <r>
    <x v="1"/>
    <x v="3"/>
    <x v="3"/>
    <x v="64"/>
    <n v="81.88"/>
    <x v="697"/>
    <d v="2023-03-27T00:00:00"/>
    <s v="PN generata da doc P_FTA-2023-1055. Numero: FATTPA 12_23. Data: 28/02/2023 - FORNITURA MERCE S/GLUTINE PER IL MESE DI_x000a_FEBBRAIO 2023 ASSL N. 5 DISTRETTO DI GHILARZA BOSA"/>
  </r>
  <r>
    <x v="1"/>
    <x v="3"/>
    <x v="3"/>
    <x v="64"/>
    <n v="150.93"/>
    <x v="697"/>
    <d v="2023-03-27T00:00:00"/>
    <s v="PN generata da doc P_FTA-2023-1031. Numero: FATTPA 8_23. Data: 20/02/2023 - FORNITURA MERCE S/GLUTINE PER IL MESE DI_x000a_GENNAIO 2023 ASSL N. 5 DISTRETTO DI GHILARZA BOSA"/>
  </r>
  <r>
    <x v="1"/>
    <x v="3"/>
    <x v="3"/>
    <x v="64"/>
    <n v="21.68"/>
    <x v="697"/>
    <d v="2023-03-27T00:00:00"/>
    <s v="PN generata da doc P_FTA-2023-1031. Numero: FATTPA 8_23. Data: 20/02/2023 - FORNITURA MERCE S/GLUTINE PER IL MESE DI_x000a_GENNAIO 2023 ASSL N. 5 DISTRETTO DI GHILARZA BOSA"/>
  </r>
  <r>
    <x v="1"/>
    <x v="3"/>
    <x v="3"/>
    <x v="3"/>
    <n v="26779.73"/>
    <x v="698"/>
    <d v="2023-03-27T00:00:00"/>
    <s v="PN generata da doc P_FTA-2023-1029. Numero: C61 43000074. Data: 31/01/2023 - D011 DISTRETTO GHILARZA-BOSA Riferimento Vostro Ordine  Periodo 1-2023"/>
  </r>
  <r>
    <x v="1"/>
    <x v="3"/>
    <x v="3"/>
    <x v="95"/>
    <n v="842.08"/>
    <x v="666"/>
    <d v="2023-03-23T00:00:00"/>
    <s v="PN generata da doc P_FTA-2023-1014. Numero: PA/68. Data: 06/03/2023 -  5-P2-2022-450 PROTESICA"/>
  </r>
  <r>
    <x v="1"/>
    <x v="3"/>
    <x v="3"/>
    <x v="95"/>
    <n v="331.18"/>
    <x v="666"/>
    <d v="2023-03-23T00:00:00"/>
    <s v="PN generata da doc P_FTA-2023-1064. Numero: PA/59. Data: 23/02/2023 - 5-P2-2022-415 PROTESICA"/>
  </r>
  <r>
    <x v="1"/>
    <x v="3"/>
    <x v="3"/>
    <x v="95"/>
    <n v="1842.19"/>
    <x v="666"/>
    <d v="2023-03-23T00:00:00"/>
    <s v="PN generata da doc P_FTA-2023-1064. Numero: PA/59. Data: 23/02/2023 - 5-P2-2022-415 PROTESICA"/>
  </r>
  <r>
    <x v="1"/>
    <x v="37"/>
    <x v="37"/>
    <x v="372"/>
    <n v="1969.8"/>
    <x v="699"/>
    <d v="2023-03-17T00:00:00"/>
    <s v="PN generata da doc P_FTA-2023-1155. Numero: 43/2023. Data: 01/03/2023 -  5-SM-2023-2- ACCOGLIENZA MINORE O.A. PRESSO IL SENTIERO DEL SOLE FEBBRAIO 2023 DAL 01/02/2023 AL 28/02/2023"/>
  </r>
  <r>
    <x v="1"/>
    <x v="17"/>
    <x v="17"/>
    <x v="61"/>
    <n v="1534.06"/>
    <x v="674"/>
    <d v="2023-03-27T00:00:00"/>
    <s v="PN generata da doc P_FTA-2023-1137. Numero: 105/E. Data: 28/02/2023 -  5-P2-2022-447  ATTREZZATURE SANITARIE"/>
  </r>
  <r>
    <x v="1"/>
    <x v="3"/>
    <x v="3"/>
    <x v="61"/>
    <n v="598.34"/>
    <x v="674"/>
    <d v="2023-03-27T00:00:00"/>
    <s v="PN generata da doc P_FTA-2023-1137. Numero: 105/E. Data: 28/02/2023 -  5-P2-2022-447  ATTREZZATURE SANITARIE"/>
  </r>
  <r>
    <x v="1"/>
    <x v="17"/>
    <x v="17"/>
    <x v="61"/>
    <n v="577.67999999999995"/>
    <x v="674"/>
    <d v="2023-03-27T00:00:00"/>
    <s v="PN generata da doc P_FTA-2023-1139. Numero: 107/E. Data: 28/02/2023 -  5-P2-2022-391 ATTREZZATURE SANITARIE"/>
  </r>
  <r>
    <x v="1"/>
    <x v="17"/>
    <x v="17"/>
    <x v="61"/>
    <n v="657.65"/>
    <x v="674"/>
    <d v="2023-03-27T00:00:00"/>
    <s v="PN generata da doc P_FTA-2023-1140. Numero: 108/E. Data: 28/02/2023 -  5-P2-2022-426  ATTREZZATURE SANITARIE"/>
  </r>
  <r>
    <x v="1"/>
    <x v="3"/>
    <x v="3"/>
    <x v="61"/>
    <n v="220.97"/>
    <x v="674"/>
    <d v="2023-03-27T00:00:00"/>
    <s v="PN generata da doc P_FTA-2023-1142. Numero: 106/E. Data: 28/02/2023 -  5-P2-2022-346"/>
  </r>
  <r>
    <x v="1"/>
    <x v="17"/>
    <x v="17"/>
    <x v="79"/>
    <n v="1534.05"/>
    <x v="665"/>
    <d v="2023-03-23T00:00:00"/>
    <s v="PN generata da doc P_FTA-2023-943. Numero: 396. Data: 27/02/2023 -  5-P2-2022-452- Attrezzature sanitarie e scientifiche"/>
  </r>
  <r>
    <x v="1"/>
    <x v="3"/>
    <x v="3"/>
    <x v="79"/>
    <n v="2106.9"/>
    <x v="665"/>
    <d v="2023-03-23T00:00:00"/>
    <s v="PN generata da doc P_FTA-2023-943. Numero: 396. Data: 27/02/2023 -  5-P2-2022-452- Attrezzature sanitarie e scientifiche"/>
  </r>
  <r>
    <x v="1"/>
    <x v="41"/>
    <x v="41"/>
    <x v="362"/>
    <n v="10006.51"/>
    <x v="660"/>
    <d v="2023-03-27T00:00:00"/>
    <s v="PN generata da doc P_FTA-2023-1167. Numero: V070012301099. Data: 28/02/2023 - 5-D2-2022-429-Servizio di portierato \ql VIA MATTEOTTI GHIRLANZA\ql Adesione alla Convenzione Portierato Regione Sardegna-LOTTO 10- Sardegna OVEST OR\ql ODF N. 12503 DEL 17.10.2"/>
  </r>
  <r>
    <x v="1"/>
    <x v="3"/>
    <x v="3"/>
    <x v="75"/>
    <n v="1206.69"/>
    <x v="700"/>
    <d v="2023-03-21T00:00:00"/>
    <s v="PN generata da doc P_FTA-2023-1165. Numero: 19/2023/PA. Data: 27/02/2023 -  5-D3-2023-117 PROTESICA"/>
  </r>
  <r>
    <x v="1"/>
    <x v="3"/>
    <x v="3"/>
    <x v="75"/>
    <n v="1206.69"/>
    <x v="700"/>
    <d v="2023-03-21T00:00:00"/>
    <s v="PN generata da doc P_FTA-2023-1166. Numero: 23/2023/PA. Data: 27/02/2023 - 5-D3-2023-116 PROTESICA"/>
  </r>
  <r>
    <x v="1"/>
    <x v="12"/>
    <x v="12"/>
    <x v="270"/>
    <n v="5761.6"/>
    <x v="701"/>
    <d v="2023-03-21T00:00:00"/>
    <s v="PN generata da doc P_FTA-2023-1092. Numero: 10/001. Data: 10/03/2023 - Distretto di Oristano  5-D3-2023-128.Comunità integrata Oasi Francescana del mese di febbraio + 22 gg gennaio di F.P.J. 2023."/>
  </r>
  <r>
    <x v="1"/>
    <x v="12"/>
    <x v="12"/>
    <x v="207"/>
    <n v="644.79999999999995"/>
    <x v="702"/>
    <d v="2023-03-20T00:00:00"/>
    <s v="PN generata da doc P_FTA-2023-1103. Numero: 2023    16/E. Data: 28/02/2023 - 5-D1-2022-440-quota sanitaria Dicembre 2022"/>
  </r>
  <r>
    <x v="1"/>
    <x v="12"/>
    <x v="12"/>
    <x v="19"/>
    <n v="468.01"/>
    <x v="703"/>
    <d v="2023-03-23T00:00:00"/>
    <s v="PN generata da doc P_FTA-2023-1151. Numero: 2/73. Data: 13/03/2023 -  5-D1-2023-54-C.I. VILLA SANT' ANTONIO GENNAIO 2023"/>
  </r>
  <r>
    <x v="1"/>
    <x v="12"/>
    <x v="12"/>
    <x v="369"/>
    <n v="967.2"/>
    <x v="704"/>
    <d v="2023-03-20T00:00:00"/>
    <s v="PN generata da doc P_FTA-2023-847. Numero: 371. Data: 28/02/2023 -  5-D1-2022-401  MESE DI DICEMBRE 2022 DISTRETTO DI ALES TERRALBA"/>
  </r>
  <r>
    <x v="1"/>
    <x v="12"/>
    <x v="12"/>
    <x v="208"/>
    <n v="1799.2"/>
    <x v="705"/>
    <d v="2023-03-29T00:00:00"/>
    <s v="PN generata da doc P_FTA-2023-1008. Numero: 84 V7. Data: 03/03/2023 - FATTURA Quota UVT n.7 ospiti Comunità Sini GENNAIO 2023"/>
  </r>
  <r>
    <x v="1"/>
    <x v="12"/>
    <x v="12"/>
    <x v="19"/>
    <n v="1289.6099999999999"/>
    <x v="703"/>
    <d v="2023-03-23T00:00:00"/>
    <s v="PN generata da doc P_FTA-2023-1152. Numero: 2/72. Data: 13/03/2023 -  5-D1-2023-52-C.I. SIAPICCIA GENNAIO 2023"/>
  </r>
  <r>
    <x v="1"/>
    <x v="12"/>
    <x v="12"/>
    <x v="361"/>
    <n v="707.2"/>
    <x v="706"/>
    <d v="2023-03-20T00:00:00"/>
    <s v="PN generata da doc P_FTA-2023-846. Numero: 21/PA. Data: 02/03/2023 - Contributo quota socio sanitaria Distretto Ales-Terralba- Gennaio 2023 5-D1-2023-23"/>
  </r>
  <r>
    <x v="1"/>
    <x v="12"/>
    <x v="12"/>
    <x v="208"/>
    <n v="2579.1999999999998"/>
    <x v="705"/>
    <d v="2023-03-29T00:00:00"/>
    <s v="PN generata da doc P_FTA-2023-1007. Numero: 83 V7. Data: 03/03/2023 - FATTURA Quota UVT n.08 ospiti Comunità SN Arcidano GENNAIO 2023"/>
  </r>
  <r>
    <x v="1"/>
    <x v="23"/>
    <x v="23"/>
    <x v="373"/>
    <n v="3300"/>
    <x v="707"/>
    <d v="2023-03-17T00:00:00"/>
    <s v="PN generata da doc P_FTA-2023-1157. Numero: 5-A1-2023-18. Data: 01/02/2023 - 5-A1-2023-18 PRESTAZIONI MEDICHE LIBERO PROFESSIONALI PRESSO UO PRONTO SOCCORSO MESE GENNAIO 2023"/>
  </r>
  <r>
    <x v="1"/>
    <x v="2"/>
    <x v="2"/>
    <x v="373"/>
    <n v="2"/>
    <x v="707"/>
    <d v="2023-03-17T00:00:00"/>
    <s v="PN generata da doc P_FTA-2023-1157. Numero: 5-A1-2023-18. Data: 01/02/2023 - 5-A1-2023-18 PRESTAZIONI MEDICHE LIBERO PROFESSIONALI PRESSO UO PRONTO SOCCORSO MESE GENNAIO 2023"/>
  </r>
  <r>
    <x v="1"/>
    <x v="12"/>
    <x v="12"/>
    <x v="21"/>
    <n v="322.39999999999998"/>
    <x v="708"/>
    <d v="2023-03-15T00:00:00"/>
    <s v="PN generata da doc P_FTA-2023-1122. Numero: 352/PAE. Data: 02/03/2023 -  RETTA SANITARIA C/O LA COMUNITA' INTEGRATA PER ANZIANI &quot;VILLA VALERIA&quot; DI SAN SPERATE (SU) MESE DI Gennaio 2023 5-D1-2023-26"/>
  </r>
  <r>
    <x v="1"/>
    <x v="23"/>
    <x v="23"/>
    <x v="373"/>
    <n v="7680"/>
    <x v="707"/>
    <d v="2023-03-17T00:00:00"/>
    <s v="PN generata da doc P_FTA-2023-1156. Numero: 02. Data: 08/03/2023 - 5-A1-2023-18 PRESTAZIONI MEDICHE LIBERO PROFESSIONALI PRESSO UO PRONTO SOCCORSO MESE febbraio 2023"/>
  </r>
  <r>
    <x v="1"/>
    <x v="2"/>
    <x v="2"/>
    <x v="373"/>
    <n v="2"/>
    <x v="707"/>
    <d v="2023-03-17T00:00:00"/>
    <s v="PN generata da doc P_FTA-2023-1156. Numero: 02. Data: 08/03/2023 - 5-A1-2023-18 PRESTAZIONI MEDICHE LIBERO PROFESSIONALI PRESSO UO PRONTO SOCCORSO MESE febbraio 2023"/>
  </r>
  <r>
    <x v="1"/>
    <x v="12"/>
    <x v="12"/>
    <x v="374"/>
    <n v="291.2"/>
    <x v="709"/>
    <d v="2023-03-15T00:00:00"/>
    <s v="PN generata da doc P_FTA-2023-1042. Numero: 81/9. Data: 07/03/2023 -  5-D1-2023-37- QUOTA SANITARIA PER DEGENZA MESE DI FEBBRAIO 2023 DISTRETTO SOCIO SANITARIO DI ALES P.U.A. ALES-TERRALBA"/>
  </r>
  <r>
    <x v="1"/>
    <x v="12"/>
    <x v="12"/>
    <x v="374"/>
    <n v="322.39999999999998"/>
    <x v="709"/>
    <d v="2023-03-15T00:00:00"/>
    <s v="PN generata da doc P_FTA-2023-837. Numero: 76/9. Data: 01/03/2023 - QUOTA SANITARIA PER DEGENZA MESE DI GENNAIO 2023 DISTRETTO SOCIO SANITARIO DI ALES P.U.A. ALES-TERRALBA"/>
  </r>
  <r>
    <x v="1"/>
    <x v="12"/>
    <x v="12"/>
    <x v="369"/>
    <n v="1487.2"/>
    <x v="710"/>
    <d v="2023-03-15T00:00:00"/>
    <s v="PN generata da doc P_FTA-2023-955. Numero: 441. Data: 28/02/2023 -  8-D1-2022-431 MESE DI DICEMBRE 2022"/>
  </r>
  <r>
    <x v="1"/>
    <x v="12"/>
    <x v="12"/>
    <x v="208"/>
    <n v="967.2"/>
    <x v="711"/>
    <d v="2023-03-14T00:00:00"/>
    <s v="PN generata da doc P_FTA-2023-1005. Numero: 82 V7. Data: 03/03/2023 - FATTURA Quota UVT n.3 ospiti residenti Comunità Nuragus gennaio 2023"/>
  </r>
  <r>
    <x v="1"/>
    <x v="3"/>
    <x v="3"/>
    <x v="60"/>
    <n v="2314.37"/>
    <x v="712"/>
    <d v="2023-03-21T00:00:00"/>
    <s v="PN generata da doc P_FTA-2023-1149. Numero: 87/FE. Data: 09/03/2023 - 5-D3-2022-632 - PROTESICA"/>
  </r>
  <r>
    <x v="1"/>
    <x v="12"/>
    <x v="12"/>
    <x v="301"/>
    <n v="1289.5999999999999"/>
    <x v="713"/>
    <d v="2023-03-15T00:00:00"/>
    <s v="PN generata da doc P_FTA-2023-1044. Numero: 16/PA. Data: 28/02/2023 -  DEGENZA CASA PROTETTA LE CAMELIE PERIODO GENNAIO 2023"/>
  </r>
  <r>
    <x v="1"/>
    <x v="12"/>
    <x v="12"/>
    <x v="301"/>
    <n v="1164.8"/>
    <x v="713"/>
    <d v="2023-03-15T00:00:00"/>
    <s v="PN generata da doc P_FTA-2023-1101. Numero: 18/PA. Data: 28/02/2023 -  DEGENZA CASA PROTETTA LE CAMELIE PERIODO FEBBRAIO 2023"/>
  </r>
  <r>
    <x v="1"/>
    <x v="12"/>
    <x v="12"/>
    <x v="282"/>
    <n v="1164.8"/>
    <x v="714"/>
    <d v="2023-03-15T00:00:00"/>
    <s v="PN generata da doc P_FTA-2023-1089. Numero: 5/PA. Data: 10/03/2023 - 5-D1-2023-46-quota sanitaria mese di Febbraio 2023 Comunità Integrata Maria Elena Gonnosnò"/>
  </r>
  <r>
    <x v="1"/>
    <x v="12"/>
    <x v="12"/>
    <x v="282"/>
    <n v="1289.5999999999999"/>
    <x v="714"/>
    <d v="2023-03-15T00:00:00"/>
    <s v="PN generata da doc P_FTA-2023-825. Numero: 4/PA. Data: 01/03/2023 -  5-D1-2023-17-quota sanitaria mese di Gennaio 2023 Comunità Integrata Maria Elena Gonnosnò"/>
  </r>
  <r>
    <x v="1"/>
    <x v="42"/>
    <x v="42"/>
    <x v="375"/>
    <n v="118304.73"/>
    <x v="715"/>
    <d v="2023-03-27T00:00:00"/>
    <s v="PN generata da doc P_FTA-2023-1030. Numero: 13/23. Data: 06/03/2023 -  5-T-2023-1 MESSA IN SICUREZZA DELLA EX SEDE LEGALE DELLA ASSL DI ORISTANO"/>
  </r>
  <r>
    <x v="1"/>
    <x v="12"/>
    <x v="12"/>
    <x v="208"/>
    <n v="3161.6"/>
    <x v="711"/>
    <d v="2023-03-14T00:00:00"/>
    <s v="PN generata da doc P_FTA-2023-835. Numero: 79 V7. Data: 01/03/2023 - FATTURA Quota UVT n.10 ospiti Comunità Gonnoscodina GENNAIO 2023-5-D1-2023-16"/>
  </r>
  <r>
    <x v="1"/>
    <x v="19"/>
    <x v="19"/>
    <x v="92"/>
    <n v="4501.9399999999996"/>
    <x v="716"/>
    <d v="2023-03-27T00:00:00"/>
    <s v="LIQUIDAZIONE COMPETENZE, RITENUTE E TRATTENUTE SPEA VETERINARI FEBBRAIO 2023"/>
  </r>
  <r>
    <x v="1"/>
    <x v="19"/>
    <x v="19"/>
    <x v="92"/>
    <n v="152.79"/>
    <x v="716"/>
    <d v="2023-03-27T00:00:00"/>
    <s v="LIQUIDAZIONE COMPETENZE, RITENUTE E TRATTENUTE SPEA VETERINARI FEBBRAIO 2023"/>
  </r>
  <r>
    <x v="1"/>
    <x v="0"/>
    <x v="0"/>
    <x v="16"/>
    <n v="1583.93"/>
    <x v="717"/>
    <d v="2023-03-20T00:00:00"/>
    <s v="LIQUIDAZIONE COMPETENZE, RITENUTE E TRATTENUTE SPEA VETERINARI FEBBRAIO 2023"/>
  </r>
  <r>
    <x v="1"/>
    <x v="20"/>
    <x v="20"/>
    <x v="93"/>
    <n v="50"/>
    <x v="718"/>
    <d v="2023-03-20T00:00:00"/>
    <s v="LIQUIDAZIONE COMPETENZE, RITENUTE E TRATTENUTE SPEA VETERINARI FEBBRAIO 2023"/>
  </r>
  <r>
    <x v="1"/>
    <x v="0"/>
    <x v="0"/>
    <x v="16"/>
    <n v="1670.81"/>
    <x v="717"/>
    <d v="2023-03-20T00:00:00"/>
    <s v="LIQUIDAZIONE COMPETENZE, RITENUTE E TRATTENUTE SPEA VETERINARI FEBBRAIO 2023"/>
  </r>
  <r>
    <x v="1"/>
    <x v="22"/>
    <x v="22"/>
    <x v="73"/>
    <n v="1372.42"/>
    <x v="716"/>
    <d v="2023-03-27T00:00:00"/>
    <s v="LIQUIDAZIONE COMPETENZE, RITENUTE E TRATTENUTE SPEA VETERINARI FEBBRAIO 2023"/>
  </r>
  <r>
    <x v="1"/>
    <x v="19"/>
    <x v="19"/>
    <x v="92"/>
    <n v="1094.52"/>
    <x v="716"/>
    <d v="2023-03-27T00:00:00"/>
    <s v="LIQUIDAZIONE COMPETENZE, RITENUTE E TRATTENUTE SPEA PSICOLOGI FEBBRAIO 2023 "/>
  </r>
  <r>
    <x v="1"/>
    <x v="19"/>
    <x v="19"/>
    <x v="92"/>
    <n v="51.76"/>
    <x v="716"/>
    <d v="2023-03-27T00:00:00"/>
    <s v="LIQUIDAZIONE COMPETENZE, RITENUTE E TRATTENUTE SPEA PSICOLOGI FEBBRAIO 2023 "/>
  </r>
  <r>
    <x v="1"/>
    <x v="0"/>
    <x v="0"/>
    <x v="94"/>
    <n v="505.2"/>
    <x v="719"/>
    <d v="2023-03-20T00:00:00"/>
    <s v="LIQUIDAZIONE COMPETENZE, RITENUTE E TRATTENUTE SPEA PSICOLOGI FEBBRAIO 2023 "/>
  </r>
  <r>
    <x v="1"/>
    <x v="20"/>
    <x v="20"/>
    <x v="55"/>
    <n v="12.5"/>
    <x v="720"/>
    <d v="2023-03-20T00:00:00"/>
    <s v="LIQUIDAZIONE COMPETENZE, RITENUTE E TRATTENUTE SPEA PSICOLOGI FEBBRAIO 2023 "/>
  </r>
  <r>
    <x v="1"/>
    <x v="0"/>
    <x v="0"/>
    <x v="94"/>
    <n v="730.76"/>
    <x v="719"/>
    <d v="2023-03-20T00:00:00"/>
    <s v="LIQUIDAZIONE COMPETENZE, RITENUTE E TRATTENUTE SPEA PSICOLOGI FEBBRAIO 2023 "/>
  </r>
  <r>
    <x v="1"/>
    <x v="22"/>
    <x v="22"/>
    <x v="73"/>
    <n v="458.8"/>
    <x v="716"/>
    <d v="2023-03-27T00:00:00"/>
    <s v="LIQUIDAZIONE COMPETENZE, RITENUTE E TRATTENUTE SPEA PSICOLOGI FEBBRAIO 2023 "/>
  </r>
  <r>
    <x v="1"/>
    <x v="19"/>
    <x v="19"/>
    <x v="46"/>
    <n v="742.61"/>
    <x v="716"/>
    <d v="2023-03-27T00:00:00"/>
    <s v="LIQUIDAZIONE COMPETENZE, RITENUTE E TRATTENUTE SPEA SPECIALISTI FEBBRAIO 2023 "/>
  </r>
  <r>
    <x v="1"/>
    <x v="19"/>
    <x v="19"/>
    <x v="92"/>
    <n v="62842.74"/>
    <x v="716"/>
    <d v="2023-03-27T00:00:00"/>
    <s v="LIQUIDAZIONE COMPETENZE, RITENUTE E TRATTENUTE SPEA SPECIALISTI FEBBRAIO 2023 "/>
  </r>
  <r>
    <x v="1"/>
    <x v="19"/>
    <x v="19"/>
    <x v="96"/>
    <n v="22770.44"/>
    <x v="716"/>
    <d v="2023-03-27T00:00:00"/>
    <s v="LIQUIDAZIONE COMPETENZE, RITENUTE E TRATTENUTE SPEA SPECIALISTI FEBBRAIO 2023 "/>
  </r>
  <r>
    <x v="1"/>
    <x v="19"/>
    <x v="19"/>
    <x v="92"/>
    <n v="3331.74"/>
    <x v="716"/>
    <d v="2023-03-27T00:00:00"/>
    <s v="LIQUIDAZIONE COMPETENZE, RITENUTE E TRATTENUTE SPEA SPECIALISTI FEBBRAIO 2023 "/>
  </r>
  <r>
    <x v="1"/>
    <x v="19"/>
    <x v="19"/>
    <x v="92"/>
    <n v="1126.23"/>
    <x v="716"/>
    <d v="2023-03-27T00:00:00"/>
    <s v="LIQUIDAZIONE COMPETENZE, RITENUTE E TRATTENUTE SPEA SPECIALISTI FEBBRAIO 2023 "/>
  </r>
  <r>
    <x v="1"/>
    <x v="0"/>
    <x v="0"/>
    <x v="0"/>
    <n v="52668.19"/>
    <x v="0"/>
    <d v="2023-03-20T00:00:00"/>
    <s v="LIQUIDAZIONE COMPETENZE, RITENUTE E TRATTENUTE SPEA SPECIALISTI FEBBRAIO 2023 "/>
  </r>
  <r>
    <x v="1"/>
    <x v="20"/>
    <x v="20"/>
    <x v="97"/>
    <n v="359.13"/>
    <x v="721"/>
    <d v="2023-03-20T00:00:00"/>
    <s v="LIQUIDAZIONE COMPETENZE, RITENUTE E TRATTENUTE SPEA SPECIALISTI FEBBRAIO 2023 "/>
  </r>
  <r>
    <x v="1"/>
    <x v="20"/>
    <x v="20"/>
    <x v="93"/>
    <n v="25"/>
    <x v="722"/>
    <d v="2023-03-20T00:00:00"/>
    <s v="LIQUIDAZIONE COMPETENZE, RITENUTE E TRATTENUTE SPEA SPECIALISTI FEBBRAIO 2023 "/>
  </r>
  <r>
    <x v="1"/>
    <x v="20"/>
    <x v="20"/>
    <x v="55"/>
    <n v="459.05"/>
    <x v="723"/>
    <d v="2023-03-20T00:00:00"/>
    <s v="LIQUIDAZIONE COMPETENZE, RITENUTE E TRATTENUTE SPEA SPECIALISTI FEBBRAIO 2023 "/>
  </r>
  <r>
    <x v="1"/>
    <x v="20"/>
    <x v="20"/>
    <x v="98"/>
    <n v="871.06"/>
    <x v="724"/>
    <d v="2023-03-20T00:00:00"/>
    <s v="LIQUIDAZIONE COMPETENZE, RITENUTE E TRATTENUTE SPEA SPECIALISTI FEBBRAIO 2023 "/>
  </r>
  <r>
    <x v="1"/>
    <x v="20"/>
    <x v="20"/>
    <x v="99"/>
    <n v="28"/>
    <x v="725"/>
    <d v="2023-03-20T00:00:00"/>
    <s v="LIQUIDAZIONE COMPETENZE, RITENUTE E TRATTENUTE SPEA SPECIALISTI FEBBRAIO 2023 "/>
  </r>
  <r>
    <x v="1"/>
    <x v="20"/>
    <x v="20"/>
    <x v="100"/>
    <n v="25"/>
    <x v="726"/>
    <d v="2023-03-20T00:00:00"/>
    <s v="LIQUIDAZIONE COMPETENZE, RITENUTE E TRATTENUTE SPEA SPECIALISTI FEBBRAIO 2023 "/>
  </r>
  <r>
    <x v="1"/>
    <x v="20"/>
    <x v="20"/>
    <x v="102"/>
    <n v="450"/>
    <x v="727"/>
    <d v="2023-03-20T00:00:00"/>
    <s v="LIQUIDAZIONE COMPETENZE, RITENUTE E TRATTENUTE SPEA SPECIALISTI FEBBRAIO 2023 "/>
  </r>
  <r>
    <x v="1"/>
    <x v="20"/>
    <x v="20"/>
    <x v="103"/>
    <n v="575"/>
    <x v="728"/>
    <d v="2023-03-20T00:00:00"/>
    <s v="LIQUIDAZIONE COMPETENZE, RITENUTE E TRATTENUTE SPEA SPECIALISTI FEBBRAIO 2023 "/>
  </r>
  <r>
    <x v="1"/>
    <x v="20"/>
    <x v="20"/>
    <x v="104"/>
    <n v="1.55"/>
    <x v="729"/>
    <d v="2023-03-20T00:00:00"/>
    <s v="LIQUIDAZIONE COMPETENZE, RITENUTE E TRATTENUTE SPEA SPECIALISTI FEBBRAIO 2023 "/>
  </r>
  <r>
    <x v="1"/>
    <x v="20"/>
    <x v="20"/>
    <x v="105"/>
    <n v="362.97"/>
    <x v="730"/>
    <d v="2023-03-20T00:00:00"/>
    <s v="LIQUIDAZIONE COMPETENZE, RITENUTE E TRATTENUTE SPEA SPECIALISTI FEBBRAIO 2023 "/>
  </r>
  <r>
    <x v="1"/>
    <x v="0"/>
    <x v="0"/>
    <x v="0"/>
    <n v="39307.269999999997"/>
    <x v="0"/>
    <d v="2023-03-20T00:00:00"/>
    <s v="LIQUIDAZIONE COMPETENZE, RITENUTE E TRATTENUTE SPEA SPECIALISTI FEBBRAIO 2023 "/>
  </r>
  <r>
    <x v="1"/>
    <x v="22"/>
    <x v="22"/>
    <x v="73"/>
    <n v="23968.69"/>
    <x v="716"/>
    <d v="2023-03-27T00:00:00"/>
    <s v="LIQUIDAZIONE COMPETENZE, RITENUTE E TRATTENUTE SPEA SPECIALISTI FEBBRAIO 2023 "/>
  </r>
  <r>
    <x v="1"/>
    <x v="3"/>
    <x v="3"/>
    <x v="62"/>
    <n v="285.79000000000002"/>
    <x v="731"/>
    <d v="2023-03-15T00:00:00"/>
    <s v="PN generata da doc P_FTA-2023-661. Numero: FE/39. Data: 31/01/2023 - 5-P1-2023-27 PROTESICA"/>
  </r>
  <r>
    <x v="1"/>
    <x v="3"/>
    <x v="3"/>
    <x v="62"/>
    <n v="64.58"/>
    <x v="731"/>
    <d v="2023-03-15T00:00:00"/>
    <s v="PN generata da doc P_FTA-2023-660. Numero: FE/40. Data: 31/01/2023 - 5-P1-2023-28 PROTESICA"/>
  </r>
  <r>
    <x v="1"/>
    <x v="3"/>
    <x v="3"/>
    <x v="60"/>
    <n v="306.75"/>
    <x v="732"/>
    <d v="2023-03-17T00:00:00"/>
    <s v="PN generata da doc P_FTA-2023-452. Numero: 31/FE. Data: 26/01/2023 -  5-P1-2022-463-PROTESICA"/>
  </r>
  <r>
    <x v="1"/>
    <x v="12"/>
    <x v="12"/>
    <x v="369"/>
    <n v="364"/>
    <x v="733"/>
    <d v="2023-03-21T00:00:00"/>
    <s v="PN generata da doc P_FTA-2023-1099. Numero: 496. Data: 28/02/2023 -  5-D3-2023-130-MESE DI FEBBRAIO 2023"/>
  </r>
  <r>
    <x v="1"/>
    <x v="3"/>
    <x v="3"/>
    <x v="3"/>
    <n v="46040.02"/>
    <x v="734"/>
    <d v="2023-03-21T00:00:00"/>
    <s v="PN generata da doc P_FTA-2023-1033. Numero: C61 43000073. Data: 31/01/2023 - D010 DISTRETTO ORISTANO Riferimento Vostro Ordine  Periodo 1-2023"/>
  </r>
  <r>
    <x v="1"/>
    <x v="12"/>
    <x v="12"/>
    <x v="369"/>
    <n v="644.79999999999995"/>
    <x v="733"/>
    <d v="2023-03-21T00:00:00"/>
    <s v="PN generata da doc P_FTA-2023-1094. Numero: 494. Data: 28/02/2023 -  5-D3-2023-12 PRESTAZIONI RESIDENZIALI MESE DI GENNAIO 2023"/>
  </r>
  <r>
    <x v="1"/>
    <x v="12"/>
    <x v="12"/>
    <x v="361"/>
    <n v="8039.2"/>
    <x v="735"/>
    <d v="2023-03-21T00:00:00"/>
    <s v="PN generata da doc P_FTA-2023-1090. Numero: 27/PA. Data: 10/03/2023 - Contributo quota socio sanitaria Distretto Oristano- Febbraio 2023  5-D3-2023-184"/>
  </r>
  <r>
    <x v="1"/>
    <x v="12"/>
    <x v="12"/>
    <x v="376"/>
    <n v="291.2"/>
    <x v="736"/>
    <d v="2023-03-21T00:00:00"/>
    <s v="PN generata da doc P_FTA-2023-1087. Numero: FATTPA 10_23. Data: 10/03/2023 - DISTRETTO ORISTANO Quota Sanitaria periodo FEBBRAIO 2023 5-D3-2023-183"/>
  </r>
  <r>
    <x v="1"/>
    <x v="12"/>
    <x v="12"/>
    <x v="63"/>
    <n v="6645.6"/>
    <x v="737"/>
    <d v="2023-03-21T00:00:00"/>
    <s v="PN generata da doc P_FTA-2023-1071. Numero: 5ALS. Data: 09/03/2023 -  DISTRETTO DI ORISTANO 5-D3-2023-140  PRESTAZIONI RESIDENZIALI MESE DI FEBBRAIO 2023"/>
  </r>
  <r>
    <x v="1"/>
    <x v="4"/>
    <x v="4"/>
    <x v="377"/>
    <n v="75965.97"/>
    <x v="738"/>
    <d v="2023-03-17T00:00:00"/>
    <s v="PN generata da doc P_DFP-2023-21. Numero: 4/23. Data: 06/03/2023 - RIMBORSO ATTIVITA' RACCOLTA SANGUE_x000d__x000a_IV° TRIMESTRE 2022 _x000d__x000a_AVIS PROVINCIALE ORISTANO"/>
  </r>
  <r>
    <x v="1"/>
    <x v="2"/>
    <x v="2"/>
    <x v="378"/>
    <n v="2"/>
    <x v="739"/>
    <d v="2023-03-17T00:00:00"/>
    <s v="PN generata da doc P_FTA-2023-1130. Numero: FPA 3/23. Data: 04/03/2023 - 5-A1-2023-22 Consulenze sanitarie rif mese Febbraio 2023"/>
  </r>
  <r>
    <x v="1"/>
    <x v="23"/>
    <x v="23"/>
    <x v="378"/>
    <n v="3184.48"/>
    <x v="739"/>
    <d v="2023-03-17T00:00:00"/>
    <s v="PN generata da doc P_FTA-2023-1130. Numero: FPA 3/23. Data: 04/03/2023 - 5-A1-2023-22 Consulenze sanitarie rif mese Febbraio 2023"/>
  </r>
  <r>
    <x v="1"/>
    <x v="23"/>
    <x v="23"/>
    <x v="379"/>
    <n v="3184.48"/>
    <x v="740"/>
    <d v="2023-03-17T00:00:00"/>
    <s v="PN generata da doc P_FTA-2023-1131. Numero: FPA 3/23. Data: 05/03/2023 - 5-A1-2023-23  Consulenza Sanitarie_ rif mese febbraio 2023"/>
  </r>
  <r>
    <x v="1"/>
    <x v="2"/>
    <x v="2"/>
    <x v="379"/>
    <n v="2"/>
    <x v="740"/>
    <d v="2023-03-17T00:00:00"/>
    <s v="PN generata da doc P_FTA-2023-1131. Numero: FPA 3/23. Data: 05/03/2023 - 5-A1-2023-23  Consulenza Sanitarie_ rif mese febbraio 2023"/>
  </r>
  <r>
    <x v="1"/>
    <x v="2"/>
    <x v="2"/>
    <x v="266"/>
    <n v="2"/>
    <x v="741"/>
    <d v="2023-03-17T00:00:00"/>
    <s v="PN generata da doc P_FTA-2023-1075. Numero: 3. Data: 22/02/2023 - 5-A1-2023-31 CONSULENZE SANITARIE MESE DI GENNAIO 2023"/>
  </r>
  <r>
    <x v="1"/>
    <x v="23"/>
    <x v="23"/>
    <x v="266"/>
    <n v="9540"/>
    <x v="741"/>
    <d v="2023-03-17T00:00:00"/>
    <s v="PN generata da doc P_FTA-2023-1075. Numero: 3. Data: 22/02/2023 - 5-A1-2023-31 CONSULENZE SANITARIE MESE DI GENNAIO 2023"/>
  </r>
  <r>
    <x v="1"/>
    <x v="17"/>
    <x v="17"/>
    <x v="61"/>
    <n v="891.03"/>
    <x v="674"/>
    <d v="2023-03-27T00:00:00"/>
    <s v="PN generata da doc P_FTA-2023-1127. Numero: 93/E. Data: 28/02/2023 - 5-D3-2022-981 Attrezzature sanitarie e scientifiche"/>
  </r>
  <r>
    <x v="1"/>
    <x v="3"/>
    <x v="3"/>
    <x v="61"/>
    <n v="205.78"/>
    <x v="674"/>
    <d v="2023-03-27T00:00:00"/>
    <s v="PN generata da doc P_FTA-2023-1144. Numero: 89/E. Data: 28/02/2023 -  5-D3-2022-953 PROTESICA"/>
  </r>
  <r>
    <x v="1"/>
    <x v="3"/>
    <x v="3"/>
    <x v="61"/>
    <n v="1368.57"/>
    <x v="674"/>
    <d v="2023-03-27T00:00:00"/>
    <s v="PN generata da doc P_FTA-2023-1135. Numero: 97/E. Data: 28/02/2023 -  5-D3-2022-897- Attrezzature sanitarie e scientifiche"/>
  </r>
  <r>
    <x v="1"/>
    <x v="17"/>
    <x v="17"/>
    <x v="61"/>
    <n v="1534.05"/>
    <x v="674"/>
    <d v="2023-03-27T00:00:00"/>
    <s v="PN generata da doc P_FTA-2023-1135. Numero: 97/E. Data: 28/02/2023 -  5-D3-2022-897- Attrezzature sanitarie e scientifiche"/>
  </r>
  <r>
    <x v="1"/>
    <x v="3"/>
    <x v="3"/>
    <x v="61"/>
    <n v="474.1"/>
    <x v="674"/>
    <d v="2023-03-27T00:00:00"/>
    <s v="PN generata da doc P_FTA-2023-1108. Numero: 86/E. Data: 28/02/2023 -  5-D3-2022-893 - ATTREZZATURE SANITARIE"/>
  </r>
  <r>
    <x v="1"/>
    <x v="17"/>
    <x v="17"/>
    <x v="61"/>
    <n v="1218.56"/>
    <x v="674"/>
    <d v="2023-03-27T00:00:00"/>
    <s v="PN generata da doc P_FTA-2023-1108. Numero: 86/E. Data: 28/02/2023 -  5-D3-2022-893 - ATTREZZATURE SANITARIE"/>
  </r>
  <r>
    <x v="1"/>
    <x v="3"/>
    <x v="3"/>
    <x v="61"/>
    <n v="1368.57"/>
    <x v="674"/>
    <d v="2023-03-27T00:00:00"/>
    <s v="PN generata da doc P_FTA-2023-1128. Numero: 91/E. Data: 28/02/2023 -  5-D3-2022-892 - ATTREZZATURE SANITARIE"/>
  </r>
  <r>
    <x v="1"/>
    <x v="17"/>
    <x v="17"/>
    <x v="61"/>
    <n v="1008.06"/>
    <x v="674"/>
    <d v="2023-03-27T00:00:00"/>
    <s v="PN generata da doc P_FTA-2023-1128. Numero: 91/E. Data: 28/02/2023 -  5-D3-2022-892 - ATTREZZATURE SANITARIE"/>
  </r>
  <r>
    <x v="1"/>
    <x v="3"/>
    <x v="3"/>
    <x v="61"/>
    <n v="598.34"/>
    <x v="674"/>
    <d v="2023-03-27T00:00:00"/>
    <s v="PN generata da doc P_FTA-2023-1105. Numero: 84/E. Data: 28/02/2023 -  5-D3-2022-823 ATTREZZATURE SANITARIE"/>
  </r>
  <r>
    <x v="1"/>
    <x v="17"/>
    <x v="17"/>
    <x v="61"/>
    <n v="700.35"/>
    <x v="674"/>
    <d v="2023-03-27T00:00:00"/>
    <s v="PN generata da doc P_FTA-2023-1105. Numero: 84/E. Data: 28/02/2023 -  5-D3-2022-823 ATTREZZATURE SANITARIE"/>
  </r>
  <r>
    <x v="1"/>
    <x v="3"/>
    <x v="3"/>
    <x v="61"/>
    <n v="1643.36"/>
    <x v="674"/>
    <d v="2023-03-27T00:00:00"/>
    <s v="PN generata da doc P_FTA-2023-1136. Numero: 95/E. Data: 28/02/2023 -  5-D3-2022-806 - ATTREZZATURE SANITARIE"/>
  </r>
  <r>
    <x v="1"/>
    <x v="17"/>
    <x v="17"/>
    <x v="61"/>
    <n v="1534.05"/>
    <x v="674"/>
    <d v="2023-03-27T00:00:00"/>
    <s v="PN generata da doc P_FTA-2023-1136. Numero: 95/E. Data: 28/02/2023 -  5-D3-2022-806 - ATTREZZATURE SANITARIE"/>
  </r>
  <r>
    <x v="1"/>
    <x v="3"/>
    <x v="3"/>
    <x v="61"/>
    <n v="598.34"/>
    <x v="674"/>
    <d v="2023-03-27T00:00:00"/>
    <s v="PN generata da doc P_FTA-2023-1125. Numero: 87/E. Data: 28/02/2023 -  5-D3-2022-756 - ATTREZZATURE SANITARIE"/>
  </r>
  <r>
    <x v="1"/>
    <x v="17"/>
    <x v="17"/>
    <x v="61"/>
    <n v="1534.06"/>
    <x v="674"/>
    <d v="2023-03-27T00:00:00"/>
    <s v="PN generata da doc P_FTA-2023-1125. Numero: 87/E. Data: 28/02/2023 -  5-D3-2022-756 - ATTREZZATURE SANITARIE"/>
  </r>
  <r>
    <x v="1"/>
    <x v="3"/>
    <x v="3"/>
    <x v="61"/>
    <n v="1588.63"/>
    <x v="674"/>
    <d v="2023-03-27T00:00:00"/>
    <s v="PN generata da doc P_FTA-2023-1129. Numero: 92/E. Data: 28/02/2023 -  5-D3-2022-747 Attrezzature sanitarie e scient./PROTESICA"/>
  </r>
  <r>
    <x v="1"/>
    <x v="17"/>
    <x v="17"/>
    <x v="61"/>
    <n v="1218.56"/>
    <x v="674"/>
    <d v="2023-03-27T00:00:00"/>
    <s v="PN generata da doc P_FTA-2023-1129. Numero: 92/E. Data: 28/02/2023 -  5-D3-2022-747 Attrezzature sanitarie e scient./PROTESICA"/>
  </r>
  <r>
    <x v="1"/>
    <x v="3"/>
    <x v="3"/>
    <x v="61"/>
    <n v="2031.1"/>
    <x v="674"/>
    <d v="2023-03-27T00:00:00"/>
    <s v="PN generata da doc P_FTA-2023-1106. Numero: 85/E. Data: 28/02/2023 -  5-D3-2022-685 - ATTREZZATURE SANITARIE"/>
  </r>
  <r>
    <x v="1"/>
    <x v="17"/>
    <x v="17"/>
    <x v="61"/>
    <n v="4863.95"/>
    <x v="674"/>
    <d v="2023-03-27T00:00:00"/>
    <s v="PN generata da doc P_FTA-2023-1106. Numero: 85/E. Data: 28/02/2023 -  5-D3-2022-685 - ATTREZZATURE SANITARIE"/>
  </r>
  <r>
    <x v="1"/>
    <x v="3"/>
    <x v="3"/>
    <x v="61"/>
    <n v="158.66"/>
    <x v="674"/>
    <d v="2023-03-27T00:00:00"/>
    <s v="PN generata da doc P_FTA-2023-1134. Numero: 98/E. Data: 28/02/2023 - 5-D3-2023-89 PROTESICA"/>
  </r>
  <r>
    <x v="1"/>
    <x v="12"/>
    <x v="12"/>
    <x v="376"/>
    <n v="582.4"/>
    <x v="742"/>
    <d v="2023-03-14T00:00:00"/>
    <s v="PN generata da doc P_FTA-2023-1069. Numero: FATTPA 9_23. Data: 09/03/2023 - DISTRETTO DI ALES-TERRALBA Quota Sanitaria periodo: FEBBRAIO 2023-5-D1-2023-38"/>
  </r>
  <r>
    <x v="1"/>
    <x v="3"/>
    <x v="3"/>
    <x v="61"/>
    <n v="175.58"/>
    <x v="674"/>
    <d v="2023-03-27T00:00:00"/>
    <s v="PN generata da doc P_FTA-2023-1143. Numero: 88/E. Data: 28/02/2023 -  5-D3-2022-883"/>
  </r>
  <r>
    <x v="1"/>
    <x v="12"/>
    <x v="12"/>
    <x v="376"/>
    <n v="644.79999999999995"/>
    <x v="742"/>
    <d v="2023-03-14T00:00:00"/>
    <s v="PN generata da doc P_FTA-2023-833. Numero: FATTPA 7_23. Data: 02/03/2023 - DISTRETTO DI ALES-TERRALBA Quota Sanitaria periodo: GENNAIO 2023- 5-D1-2023-14"/>
  </r>
  <r>
    <x v="1"/>
    <x v="3"/>
    <x v="3"/>
    <x v="61"/>
    <n v="485.3"/>
    <x v="674"/>
    <d v="2023-03-27T00:00:00"/>
    <s v="PN generata da doc P_FTA-2023-1146. Numero: 94/E. Data: 28/02/2023 -  5-D3-2022-807 PROTESICA"/>
  </r>
  <r>
    <x v="1"/>
    <x v="3"/>
    <x v="3"/>
    <x v="61"/>
    <n v="262.37"/>
    <x v="674"/>
    <d v="2023-03-27T00:00:00"/>
    <s v="PN generata da doc P_FTA-2023-1138. Numero: 96/E. Data: 28/02/2023 -  5-D3-2022-805 PROTESICA"/>
  </r>
  <r>
    <x v="1"/>
    <x v="12"/>
    <x v="12"/>
    <x v="380"/>
    <n v="291.2"/>
    <x v="743"/>
    <d v="2023-03-14T00:00:00"/>
    <s v="PN generata da doc P_FTA-2023-1085. Numero: FATTPA 9_23. Data: 10/03/2023 -  5-D1-2023-45-quota sanitaria ai sensi del DGR 6/27 del 30/01/2008 in favore di persone residenti nel distretto di Ales mese di FEBBRAIO 2023"/>
  </r>
  <r>
    <x v="1"/>
    <x v="3"/>
    <x v="3"/>
    <x v="61"/>
    <n v="164.88"/>
    <x v="674"/>
    <d v="2023-03-27T00:00:00"/>
    <s v="PN generata da doc P_FTA-2023-1145. Numero: 90/E. Data: 28/02/2023 -  5-D3-2022-718 PROTESICA"/>
  </r>
  <r>
    <x v="1"/>
    <x v="3"/>
    <x v="3"/>
    <x v="381"/>
    <n v="86.15"/>
    <x v="744"/>
    <d v="2023-03-21T00:00:00"/>
    <s v="PN generata da doc P_FTA-2023-1080. Numero: F0000090. Data: 25/02/2023 - 5-D3-2022-991 PROTESICA"/>
  </r>
  <r>
    <x v="1"/>
    <x v="12"/>
    <x v="12"/>
    <x v="380"/>
    <n v="322.39999999999998"/>
    <x v="743"/>
    <d v="2023-03-14T00:00:00"/>
    <s v="PN generata da doc P_FTA-2023-834. Numero: FATTPA 6_23. Data: 01/03/2023 -  5-D1-2023-13-quota sanitaria ai sensi del DGR 6/27 del 30/01/2008 in favore di persone residenti nel distretto di Ales mese di GENNAIO 2023"/>
  </r>
  <r>
    <x v="1"/>
    <x v="3"/>
    <x v="3"/>
    <x v="279"/>
    <n v="123.42"/>
    <x v="745"/>
    <d v="2023-03-21T00:00:00"/>
    <s v="PN generata da doc P_FTA-2023-1057. Numero: FPA 32/23. Data: 28/02/2023 - Fattura Buoni Celiachia Gennaio 2023 - Ordine n. 5-D3-2023-126 del 28-02-2023"/>
  </r>
  <r>
    <x v="1"/>
    <x v="3"/>
    <x v="3"/>
    <x v="279"/>
    <n v="60.46"/>
    <x v="745"/>
    <d v="2023-03-21T00:00:00"/>
    <s v="PN generata da doc P_FTA-2023-1057. Numero: FPA 32/23. Data: 28/02/2023 - Fattura Buoni Celiachia Gennaio 2023 - Ordine n. 5-D3-2023-126 del 28-02-2023"/>
  </r>
  <r>
    <x v="1"/>
    <x v="3"/>
    <x v="3"/>
    <x v="279"/>
    <n v="87.64"/>
    <x v="745"/>
    <d v="2023-03-21T00:00:00"/>
    <s v="PN generata da doc P_FTA-2023-1056. Numero: FPA 31/23. Data: 28/02/2023 - Fattura Buoni Celiachia Febbraio 2023 - Ordine n. 5-D3-2023-125 del 28-02-2023"/>
  </r>
  <r>
    <x v="1"/>
    <x v="3"/>
    <x v="3"/>
    <x v="279"/>
    <n v="96.2"/>
    <x v="745"/>
    <d v="2023-03-21T00:00:00"/>
    <s v="PN generata da doc P_FTA-2023-1056. Numero: FPA 31/23. Data: 28/02/2023 - Fattura Buoni Celiachia Febbraio 2023 - Ordine n. 5-D3-2023-125 del 28-02-2023"/>
  </r>
  <r>
    <x v="1"/>
    <x v="23"/>
    <x v="23"/>
    <x v="303"/>
    <n v="2560"/>
    <x v="746"/>
    <d v="2023-03-22T00:00:00"/>
    <s v="PN generata da doc P_FTA-2023-1115. Numero: FPA 1/23. Data: 27/02/2023 -  5-A1-2022-93 CONSULENZE SANITARIE DICEMBRE 2022"/>
  </r>
  <r>
    <x v="1"/>
    <x v="23"/>
    <x v="23"/>
    <x v="303"/>
    <n v="2"/>
    <x v="746"/>
    <d v="2023-03-22T00:00:00"/>
    <s v="PN generata da doc P_FTA-2023-1115. Numero: FPA 1/23. Data: 27/02/2023 -  5-A1-2022-93 CONSULENZE SANITARIE DICEMBRE 2022"/>
  </r>
  <r>
    <x v="1"/>
    <x v="23"/>
    <x v="23"/>
    <x v="382"/>
    <n v="5280"/>
    <x v="747"/>
    <d v="2023-03-17T00:00:00"/>
    <s v="PN generata da doc P_FTA-2023-1074. Numero: FPA 3/23. Data: 22/02/2023 - 5-A1-2023-16  CONSULENZE SANITARIE MESE DI GENNAIO 2023"/>
  </r>
  <r>
    <x v="1"/>
    <x v="2"/>
    <x v="2"/>
    <x v="382"/>
    <n v="2"/>
    <x v="747"/>
    <d v="2023-03-17T00:00:00"/>
    <s v="PN generata da doc P_FTA-2023-1074. Numero: FPA 3/23. Data: 22/02/2023 - 5-A1-2023-16  CONSULENZE SANITARIE MESE DI GENNAIO 2023"/>
  </r>
  <r>
    <x v="1"/>
    <x v="17"/>
    <x v="17"/>
    <x v="383"/>
    <n v="7681.69"/>
    <x v="748"/>
    <d v="2023-03-17T00:00:00"/>
    <s v="PN generata da doc P_FTA-2023-1077. Numero: FE/115. Data: 27/02/2023 - DISTRETTO: Ghilarza-Bosa 5-P2-2022-245 ATTREZZATURE SANIT."/>
  </r>
  <r>
    <x v="1"/>
    <x v="3"/>
    <x v="3"/>
    <x v="383"/>
    <n v="4779.59"/>
    <x v="748"/>
    <d v="2023-03-17T00:00:00"/>
    <s v="PN generata da doc P_FTA-2023-1077. Numero: FE/115. Data: 27/02/2023 - DISTRETTO: Ghilarza-Bosa 5-P2-2022-245 ATTREZZATURE SANIT."/>
  </r>
  <r>
    <x v="1"/>
    <x v="43"/>
    <x v="43"/>
    <x v="384"/>
    <n v="2"/>
    <x v="749"/>
    <d v="2023-03-15T00:00:00"/>
    <s v="PN generata da doc P_FTA-2023-901. Numero: 18/2023/143. Data: 22/02/2023 - PERSONALE COMANDATO OTT-DIC 2022        - 5-PE-2022-20"/>
  </r>
  <r>
    <x v="1"/>
    <x v="43"/>
    <x v="43"/>
    <x v="384"/>
    <n v="11735.05"/>
    <x v="749"/>
    <d v="2023-03-15T00:00:00"/>
    <s v="PN generata da doc P_FTA-2023-901. Numero: 18/2023/143. Data: 22/02/2023 - PERSONALE COMANDATO OTT-DIC 2022        - 5-PE-2022-20"/>
  </r>
  <r>
    <x v="1"/>
    <x v="23"/>
    <x v="23"/>
    <x v="306"/>
    <n v="2"/>
    <x v="750"/>
    <d v="2023-03-13T00:00:00"/>
    <s v="PN generata da doc P_FTA-2023-1072. Numero: A_FTEL/2023/4. Data: 02/03/2023 - PRESTAZIONI DI EDR E ERSRM DR.SSA TUMMINIA GENNAIO/FEBBRAIO 2023- n.5-A1-2023-49 del 27/02/2023"/>
  </r>
  <r>
    <x v="1"/>
    <x v="23"/>
    <x v="23"/>
    <x v="306"/>
    <n v="1041.5999999999999"/>
    <x v="750"/>
    <d v="2023-03-13T00:00:00"/>
    <s v="PN generata da doc P_FTA-2023-1072. Numero: A_FTEL/2023/4. Data: 02/03/2023 - PRESTAZIONI DI EDR E ERSRM DR.SSA TUMMINIA GENNAIO/FEBBRAIO 2023- n.5-A1-2023-49 del 27/02/2023"/>
  </r>
  <r>
    <x v="1"/>
    <x v="34"/>
    <x v="34"/>
    <x v="347"/>
    <n v="5788.9"/>
    <x v="751"/>
    <d v="2023-03-28T00:00:00"/>
    <s v="PN generata da doc P_FTA-2023-1073. Numero: E/70. Data: 20/02/2023 - ORD. 5-H-2022-135 DEL 20/12/2022 Acquisti di materiali di guardaroba"/>
  </r>
  <r>
    <x v="1"/>
    <x v="12"/>
    <x v="12"/>
    <x v="301"/>
    <n v="8652.7999999999993"/>
    <x v="752"/>
    <d v="2023-03-21T00:00:00"/>
    <s v="PN generata da doc P_FTA-2023-1043. Numero: 15/PA. Data: 28/02/2023 - DEGENZA CASA PROTETTA LE CAMELIE PERIODO FEBBRAIO 2023"/>
  </r>
  <r>
    <x v="1"/>
    <x v="12"/>
    <x v="12"/>
    <x v="19"/>
    <n v="3068.02"/>
    <x v="703"/>
    <d v="2023-03-23T00:00:00"/>
    <s v="PN generata da doc P_FTA-2023-1041. Numero: 2/67. Data: 08/03/2023 - 5-D3-2023-137 C.I SIAPICCIA MESE DI GENNAIO 2023"/>
  </r>
  <r>
    <x v="1"/>
    <x v="12"/>
    <x v="12"/>
    <x v="208"/>
    <n v="561.6"/>
    <x v="705"/>
    <d v="2023-03-29T00:00:00"/>
    <s v="PN generata da doc P_FTA-2023-1040. Numero: 92 V7. Data: 08/03/2023 - FATTURA Quota UVT n.2 ospiti residente Comunità Gonnoscodina- 5-D3-2023-138 GENNAIO 2023"/>
  </r>
  <r>
    <x v="1"/>
    <x v="12"/>
    <x v="12"/>
    <x v="208"/>
    <n v="291.2"/>
    <x v="705"/>
    <d v="2023-03-29T00:00:00"/>
    <s v="PN generata da doc P_FTA-2023-1039. Numero: 93 V7. Data: 08/03/2023 -  Quota UVT n.1 ospiti residente Comunità Gonnoscodina-5-D3-2023-139 FEBBRAIO 2023"/>
  </r>
  <r>
    <x v="1"/>
    <x v="12"/>
    <x v="12"/>
    <x v="276"/>
    <n v="2007.2"/>
    <x v="753"/>
    <d v="2023-03-21T00:00:00"/>
    <s v="PN generata da doc P_FTA-2023-1004. Numero: 24/001. Data: 07/03/2023 - 5-D3-2023-132 PRESTAZIONI RESIDENZIALI: FEBBRAIO 2023 "/>
  </r>
  <r>
    <x v="1"/>
    <x v="12"/>
    <x v="12"/>
    <x v="385"/>
    <n v="2038.4"/>
    <x v="754"/>
    <d v="2023-03-21T00:00:00"/>
    <s v="PN generata da doc P_FTA-2023-845. Numero: FPA 37/23. Data: 02/03/2023 -  DISTRETTO ORISTANO 5-D3-2023-129  PRESTAZIONI RESIDENZIALI"/>
  </r>
  <r>
    <x v="1"/>
    <x v="12"/>
    <x v="12"/>
    <x v="385"/>
    <n v="644.79999999999995"/>
    <x v="755"/>
    <d v="2023-03-14T00:00:00"/>
    <s v="PN generata da doc P_FTA-2023-826. Numero: FPA 24/23. Data: 01/03/2023 - DISTRETTO ALES-TERRALBA-5-D1-2023-12- PRESTAZIONI RESIDENZIALI"/>
  </r>
  <r>
    <x v="1"/>
    <x v="12"/>
    <x v="12"/>
    <x v="208"/>
    <n v="83.2"/>
    <x v="711"/>
    <d v="2023-03-14T00:00:00"/>
    <s v="PN generata da doc P_FTA-2023-836. Numero: 78 V7. Data: 01/03/2023 - FATTURA Quota UVT n.1 ospite residente Comunità Barumini GENNAIO 2023 - 5-D1-2023-11"/>
  </r>
  <r>
    <x v="1"/>
    <x v="3"/>
    <x v="3"/>
    <x v="3"/>
    <n v="36343.910000000003"/>
    <x v="734"/>
    <d v="2023-03-21T00:00:00"/>
    <s v="PN generata da doc P_FTA-2023-267. Numero: C61 42003800. Data: 31/12/2022 - D010 DISTRETTO ORISTANO Riferimento Vostro Ordine  Periodo 12-2022  5-D3-2022-1050"/>
  </r>
  <r>
    <x v="1"/>
    <x v="3"/>
    <x v="3"/>
    <x v="316"/>
    <n v="197.65"/>
    <x v="756"/>
    <d v="2023-03-10T00:00:00"/>
    <s v="PN generata da doc P_FTA-2023-1053. Numero: 3 / PA. Data: 06/03/2023 -  5-D2-2023-12 PROTESICA"/>
  </r>
  <r>
    <x v="1"/>
    <x v="36"/>
    <x v="36"/>
    <x v="286"/>
    <n v="688.32"/>
    <x v="757"/>
    <d v="2023-03-21T00:00:00"/>
    <s v="PN generata da doc P_FTA-2023-1050. Numero: 62/DL1. Data: 28/02/2023 - 5-H-2023-1"/>
  </r>
  <r>
    <x v="1"/>
    <x v="24"/>
    <x v="24"/>
    <x v="81"/>
    <n v="2"/>
    <x v="758"/>
    <d v="2023-03-13T00:00:00"/>
    <s v="PN generata da doc P_FTA-2023-788. Numero: 1614. Data: 17/02/2023 - Servizio di somministrazione di personale gennaio 2023 LOTTO 2ASSL ORISTANOPROGETTO SISP"/>
  </r>
  <r>
    <x v="1"/>
    <x v="24"/>
    <x v="24"/>
    <x v="81"/>
    <n v="3154.77"/>
    <x v="758"/>
    <d v="2023-03-13T00:00:00"/>
    <s v="PN generata da doc P_FTA-2023-788. Numero: 1614. Data: 17/02/2023 - Servizio di somministrazione di personale gennaio 2023 LOTTO 2ASSL ORISTANOPROGETTO SISP"/>
  </r>
  <r>
    <x v="1"/>
    <x v="24"/>
    <x v="24"/>
    <x v="81"/>
    <n v="59.93"/>
    <x v="758"/>
    <d v="2023-03-13T00:00:00"/>
    <s v="PN generata da doc P_FTA-2023-788. Numero: 1614. Data: 17/02/2023 - Servizio di somministrazione di personale gennaio 2023 LOTTO 2ASSL ORISTANOPROGETTO SISP"/>
  </r>
  <r>
    <x v="1"/>
    <x v="37"/>
    <x v="37"/>
    <x v="386"/>
    <n v="2499"/>
    <x v="759"/>
    <d v="2023-03-09T00:00:00"/>
    <s v="PN generata da doc P_FTA-2023-967. Numero: 6/2023. Data: 07/03/2023 - Ordine 5-SM-2023-13 del 28/02/23-PRESTAZIONE SOCIO SANITARIE SALUTE MENTALE MINORE C.M. PERIODO FEBBRAIO 2023"/>
  </r>
  <r>
    <x v="1"/>
    <x v="24"/>
    <x v="24"/>
    <x v="81"/>
    <n v="2"/>
    <x v="758"/>
    <d v="2023-03-13T00:00:00"/>
    <s v="PN generata da doc P_FTA-2023-785. Numero: 1615. Data: 17/02/2023 - Servizio di somministrazione di personale genn.2023 LOTTO 2ASSL ORISTANOPROGETTO CURE DOMIC EMERGENZA COVI"/>
  </r>
  <r>
    <x v="1"/>
    <x v="24"/>
    <x v="24"/>
    <x v="81"/>
    <n v="55.96"/>
    <x v="758"/>
    <d v="2023-03-13T00:00:00"/>
    <s v="PN generata da doc P_FTA-2023-785. Numero: 1615. Data: 17/02/2023 - Servizio di somministrazione di personale genn.2023 LOTTO 2ASSL ORISTANOPROGETTO CURE DOMIC EMERGENZA COVI"/>
  </r>
  <r>
    <x v="1"/>
    <x v="24"/>
    <x v="24"/>
    <x v="81"/>
    <n v="3663.97"/>
    <x v="758"/>
    <d v="2023-03-13T00:00:00"/>
    <s v="PN generata da doc P_FTA-2023-785. Numero: 1615. Data: 17/02/2023 - Servizio di somministrazione di personale genn.2023 LOTTO 2ASSL ORISTANOPROGETTO CURE DOMIC EMERGENZA COVI"/>
  </r>
  <r>
    <x v="1"/>
    <x v="34"/>
    <x v="34"/>
    <x v="387"/>
    <n v="1079.3"/>
    <x v="760"/>
    <d v="2023-03-17T00:00:00"/>
    <s v="PN generata da doc P_FTA-2023-1034. Numero: 950. Data: 13/02/2023 - 5-H-2023-28 -Acquisti di materiali di guardaroba, di pulizia e di convivenza _x0009_"/>
  </r>
  <r>
    <x v="1"/>
    <x v="3"/>
    <x v="3"/>
    <x v="120"/>
    <n v="174.3"/>
    <x v="761"/>
    <d v="2023-03-13T00:00:00"/>
    <s v="PN generata da doc P_FTA-2023-926. Numero: 31 / BPA. Data: 23/02/2023 - 5-D1-2022-406 ASS.ZA INTEGRATIVA"/>
  </r>
  <r>
    <x v="1"/>
    <x v="3"/>
    <x v="3"/>
    <x v="120"/>
    <n v="107.1"/>
    <x v="761"/>
    <d v="2023-03-13T00:00:00"/>
    <s v="PN generata da doc P_FTA-2023-926. Numero: 31 / BPA. Data: 23/02/2023 - 5-D1-2022-406 ASS.ZA INTEGRATIVA"/>
  </r>
  <r>
    <x v="1"/>
    <x v="9"/>
    <x v="9"/>
    <x v="17"/>
    <n v="42837.55"/>
    <x v="762"/>
    <d v="2023-03-08T00:00:00"/>
    <s v="PREMIO INAIL APPARECCHIATURE RX ANNO 2023"/>
  </r>
  <r>
    <x v="1"/>
    <x v="23"/>
    <x v="23"/>
    <x v="81"/>
    <n v="3600.57"/>
    <x v="758"/>
    <d v="2023-03-13T00:00:00"/>
    <s v="PN generata da doc P_FTA-2023-757. Numero: 1620. Data: 17/02/2023 - Servizio di somministrazione di personale GENNAIO 2023 PROGETTO PP01_OS01"/>
  </r>
  <r>
    <x v="1"/>
    <x v="23"/>
    <x v="23"/>
    <x v="81"/>
    <n v="62.09"/>
    <x v="758"/>
    <d v="2023-03-13T00:00:00"/>
    <s v="PN generata da doc P_FTA-2023-757. Numero: 1620. Data: 17/02/2023 - Servizio di somministrazione di personale GENNAIO 2023 PROGETTO PP01_OS01"/>
  </r>
  <r>
    <x v="1"/>
    <x v="23"/>
    <x v="23"/>
    <x v="81"/>
    <n v="2"/>
    <x v="758"/>
    <d v="2023-03-13T00:00:00"/>
    <s v="PN generata da doc P_FTA-2023-757. Numero: 1620. Data: 17/02/2023 - Servizio di somministrazione di personale GENNAIO 2023 PROGETTO PP01_OS01"/>
  </r>
  <r>
    <x v="1"/>
    <x v="28"/>
    <x v="28"/>
    <x v="69"/>
    <n v="1529.39"/>
    <x v="763"/>
    <d v="2023-03-27T00:00:00"/>
    <s v=""/>
  </r>
  <r>
    <x v="1"/>
    <x v="28"/>
    <x v="28"/>
    <x v="126"/>
    <n v="65.22"/>
    <x v="764"/>
    <d v="2023-03-27T00:00:00"/>
    <s v=""/>
  </r>
  <r>
    <x v="1"/>
    <x v="22"/>
    <x v="22"/>
    <x v="73"/>
    <n v="344.32"/>
    <x v="765"/>
    <d v="2023-03-27T00:00:00"/>
    <s v=""/>
  </r>
  <r>
    <x v="1"/>
    <x v="29"/>
    <x v="29"/>
    <x v="125"/>
    <n v="999.92"/>
    <x v="766"/>
    <d v="2023-03-27T00:00:00"/>
    <s v=""/>
  </r>
  <r>
    <x v="1"/>
    <x v="29"/>
    <x v="29"/>
    <x v="127"/>
    <n v="20.77"/>
    <x v="766"/>
    <d v="2023-03-27T00:00:00"/>
    <s v=""/>
  </r>
  <r>
    <x v="1"/>
    <x v="29"/>
    <x v="29"/>
    <x v="128"/>
    <n v="42.58"/>
    <x v="766"/>
    <d v="2023-03-27T00:00:00"/>
    <s v=""/>
  </r>
  <r>
    <x v="1"/>
    <x v="20"/>
    <x v="20"/>
    <x v="145"/>
    <n v="10"/>
    <x v="767"/>
    <d v="2023-03-09T00:00:00"/>
    <s v=""/>
  </r>
  <r>
    <x v="1"/>
    <x v="3"/>
    <x v="3"/>
    <x v="23"/>
    <n v="129.16999999999999"/>
    <x v="768"/>
    <d v="2023-03-10T00:00:00"/>
    <s v="PN generata da doc P_FTA-2023-944. Numero: 4/PA. Data: 27/02/2023 - FORNITURA AUSILI INCONTINENZA CATETERI-RACCOGLITORI MENSILITA' DICEMBRE 2022- RIF.TO FATTURA PRO-FORMA N.1 DEL 24/01/2023"/>
  </r>
  <r>
    <x v="1"/>
    <x v="3"/>
    <x v="3"/>
    <x v="23"/>
    <n v="129.16999999999999"/>
    <x v="768"/>
    <d v="2023-03-10T00:00:00"/>
    <s v="PN generata da doc P_FTA-2023-936. Numero: 3/PA. Data: 27/02/2023 - FORNITURA AUSILI INCONTINENZA CATETERI-RACCOGLITORI MENSILITA' NOVEMBRE 2022"/>
  </r>
  <r>
    <x v="1"/>
    <x v="3"/>
    <x v="3"/>
    <x v="23"/>
    <n v="129.16999999999999"/>
    <x v="768"/>
    <d v="2023-03-10T00:00:00"/>
    <s v="PN generata da doc P_FTA-2023-933. Numero: 2/PA. Data: 27/02/2023 - FORNITURA AUSILI INCONTINENZA CATETERI-RACCOGLITORI MENSILITA' OTTOBRE 2022- 5-P1-2022-375"/>
  </r>
  <r>
    <x v="1"/>
    <x v="3"/>
    <x v="3"/>
    <x v="45"/>
    <n v="183.97"/>
    <x v="769"/>
    <d v="2023-03-10T00:00:00"/>
    <s v="PN generata da doc P_FTA-2023-891. Numero: 38/FE. Data: 22/02/2023 -  5-P2-2023-28 PROTESICA"/>
  </r>
  <r>
    <x v="1"/>
    <x v="3"/>
    <x v="3"/>
    <x v="45"/>
    <n v="144.94"/>
    <x v="769"/>
    <d v="2023-03-10T00:00:00"/>
    <s v="PN generata da doc P_FTA-2023-893. Numero: 40/FE. Data: 22/02/2023 - 5-P2-2023-22 PROTESICA"/>
  </r>
  <r>
    <x v="1"/>
    <x v="3"/>
    <x v="3"/>
    <x v="45"/>
    <n v="144.94"/>
    <x v="769"/>
    <d v="2023-03-10T00:00:00"/>
    <s v="PN generata da doc P_FTA-2023-892. Numero: 39/FE. Data: 22/02/2023 -  5-P2-2023-23 PROTESICA"/>
  </r>
  <r>
    <x v="1"/>
    <x v="3"/>
    <x v="3"/>
    <x v="95"/>
    <n v="274.35000000000002"/>
    <x v="770"/>
    <d v="2023-03-21T00:00:00"/>
    <s v="PN generata da doc P_FTA-2023-1015. Numero: PA/66. Data: 06/03/2023 - 5-D3-2023-57 -5-D3-2023-61 PROTESICA"/>
  </r>
  <r>
    <x v="1"/>
    <x v="3"/>
    <x v="3"/>
    <x v="95"/>
    <n v="379.95"/>
    <x v="666"/>
    <d v="2023-03-23T00:00:00"/>
    <s v="PN generata da doc P_FTA-2023-1013. Numero: PA/70. Data: 06/03/2023 - 5-P2-2022-414 PROTESICA"/>
  </r>
  <r>
    <x v="1"/>
    <x v="3"/>
    <x v="3"/>
    <x v="95"/>
    <n v="691.44"/>
    <x v="666"/>
    <d v="2023-03-23T00:00:00"/>
    <s v="PN generata da doc P_FTA-2023-1013. Numero: PA/70. Data: 06/03/2023 - 5-P2-2022-414 PROTESICA"/>
  </r>
  <r>
    <x v="1"/>
    <x v="3"/>
    <x v="3"/>
    <x v="60"/>
    <n v="887.54"/>
    <x v="771"/>
    <d v="2023-03-15T00:00:00"/>
    <s v="PN generata da doc P_FTA-2023-888. Numero: 62/FE. Data: 21/02/2023 -  5-P2-2023-31-PROTESICA"/>
  </r>
  <r>
    <x v="1"/>
    <x v="3"/>
    <x v="3"/>
    <x v="388"/>
    <n v="139.12"/>
    <x v="772"/>
    <d v="2023-03-10T00:00:00"/>
    <s v="PN generata da doc P_FTA-2023-884. Numero: 20. Data: 21/02/2023 -  5-D2-2023-46"/>
  </r>
  <r>
    <x v="1"/>
    <x v="3"/>
    <x v="3"/>
    <x v="388"/>
    <n v="26.51"/>
    <x v="772"/>
    <d v="2023-03-10T00:00:00"/>
    <s v="PN generata da doc P_FTA-2023-884. Numero: 20. Data: 21/02/2023 -  5-D2-2023-46"/>
  </r>
  <r>
    <x v="1"/>
    <x v="3"/>
    <x v="3"/>
    <x v="107"/>
    <n v="140.84"/>
    <x v="773"/>
    <d v="2023-03-10T00:00:00"/>
    <s v="PN generata da doc P_FTA-2023-887. Numero: 3 / PA. Data: 21/02/2023 - 5-D2-2023-47"/>
  </r>
  <r>
    <x v="1"/>
    <x v="17"/>
    <x v="17"/>
    <x v="45"/>
    <n v="862.77"/>
    <x v="774"/>
    <d v="2023-03-17T00:00:00"/>
    <s v="PN generata da doc P_FTA-2023-907. Numero: 43/FE. Data: 23/02/2023 - 5-P2-2022-475"/>
  </r>
  <r>
    <x v="1"/>
    <x v="3"/>
    <x v="3"/>
    <x v="61"/>
    <n v="395.53"/>
    <x v="674"/>
    <d v="2023-03-27T00:00:00"/>
    <s v="PN generata da doc P_FTA-2023-945. Numero: 83/E. Data: 28/02/2023 -  5-D3-2022-997 PROTESICA"/>
  </r>
  <r>
    <x v="1"/>
    <x v="3"/>
    <x v="3"/>
    <x v="389"/>
    <n v="158.66"/>
    <x v="775"/>
    <d v="2023-03-21T00:00:00"/>
    <s v="PN generata da doc P_FTA-2023-874. Numero: EL/6. Data: 16/02/2023 - DISTRETTO: Oristano-5-D3-2022-872 PROTESICA"/>
  </r>
  <r>
    <x v="1"/>
    <x v="3"/>
    <x v="3"/>
    <x v="79"/>
    <n v="137.07"/>
    <x v="776"/>
    <d v="2023-03-21T00:00:00"/>
    <s v="PN generata da doc P_FTA-2023-922. Numero: 388. Data: 27/02/2023 - 5-D3-2023-118 PROTESICA"/>
  </r>
  <r>
    <x v="1"/>
    <x v="3"/>
    <x v="3"/>
    <x v="79"/>
    <n v="630.88"/>
    <x v="776"/>
    <d v="2023-03-21T00:00:00"/>
    <s v="PN generata da doc P_FTA-2023-919. Numero: 379. Data: 24/02/2023 - 5-D3-2023-100  PROTESICA"/>
  </r>
  <r>
    <x v="1"/>
    <x v="3"/>
    <x v="3"/>
    <x v="80"/>
    <n v="1206.69"/>
    <x v="672"/>
    <d v="2023-03-23T00:00:00"/>
    <s v="PN generata da doc P_FTA-2023-869. Numero: 16/PA. Data: 16/02/2023 - DISTRETTO DI ORISTANO VIA CARDUCCI  41 ORISTANO PZ COSSU ANTONIO 5-D3-2023-95"/>
  </r>
  <r>
    <x v="1"/>
    <x v="3"/>
    <x v="3"/>
    <x v="65"/>
    <n v="387.32"/>
    <x v="777"/>
    <d v="2023-03-21T00:00:00"/>
    <s v="PN generata da doc P_FTA-2023-871. Numero: 21/PA. Data: 16/02/2023 -  5-D3-2023-36 PROTESICA"/>
  </r>
  <r>
    <x v="1"/>
    <x v="3"/>
    <x v="3"/>
    <x v="3"/>
    <n v="30275.61"/>
    <x v="778"/>
    <d v="2023-03-13T00:00:00"/>
    <s v="PN generata da doc P_FTA-2023-924. Numero: C61 42003801. Data: 31/12/2022 - D011 DISTRETTO GHILARZA-BOSA Riferimento Vostro Ordine  Periodo 12-2022- 5-D2-2022-473"/>
  </r>
  <r>
    <x v="1"/>
    <x v="24"/>
    <x v="24"/>
    <x v="81"/>
    <n v="113.52"/>
    <x v="779"/>
    <d v="2023-03-07T00:00:00"/>
    <s v="PN generata da doc P_FTA-2023-753. Numero: 1613. Data: 17/02/2023 - Servizio di somministrazione di personale 5-A1-2023-35 LOTTO 2PROGETTO 2012-SPRESALDIPARTIMENTO ZONA CENTRO GENNAIO 2023"/>
  </r>
  <r>
    <x v="1"/>
    <x v="24"/>
    <x v="24"/>
    <x v="81"/>
    <n v="2"/>
    <x v="779"/>
    <d v="2023-03-07T00:00:00"/>
    <s v="PN generata da doc P_FTA-2023-753. Numero: 1613. Data: 17/02/2023 - Servizio di somministrazione di personale 5-A1-2023-35 LOTTO 2PROGETTO 2012-SPRESALDIPARTIMENTO ZONA CENTRO GENNAIO 2023"/>
  </r>
  <r>
    <x v="1"/>
    <x v="24"/>
    <x v="24"/>
    <x v="81"/>
    <n v="6584.71"/>
    <x v="779"/>
    <d v="2023-03-07T00:00:00"/>
    <s v="PN generata da doc P_FTA-2023-753. Numero: 1613. Data: 17/02/2023 - Servizio di somministrazione di personale 5-A1-2023-35 LOTTO 2PROGETTO 2012-SPRESALDIPARTIMENTO ZONA CENTRO GENNAIO 2023"/>
  </r>
  <r>
    <x v="1"/>
    <x v="12"/>
    <x v="12"/>
    <x v="369"/>
    <n v="1612"/>
    <x v="780"/>
    <d v="2023-03-07T00:00:00"/>
    <s v="PN generata da doc P_FTA-2023-956. Numero: 436. Data: 28/02/2023 -  5-D3-2023-11 MESE DI GENNAIO 2023"/>
  </r>
  <r>
    <x v="1"/>
    <x v="12"/>
    <x v="12"/>
    <x v="20"/>
    <n v="322.39999999999998"/>
    <x v="781"/>
    <d v="2023-03-20T00:00:00"/>
    <s v="PN generata da doc P_FTA-2023-818. Numero: 7/R. Data: 31/01/2023 - GENNAIO 2023"/>
  </r>
  <r>
    <x v="1"/>
    <x v="3"/>
    <x v="3"/>
    <x v="95"/>
    <n v="268.01"/>
    <x v="782"/>
    <d v="2023-03-15T00:00:00"/>
    <s v="PN generata da doc P_FTA-2023-912. Numero: PA/57. Data: 23/02/2023 -  5-D2-2023-42 PROTESICA"/>
  </r>
  <r>
    <x v="1"/>
    <x v="24"/>
    <x v="24"/>
    <x v="81"/>
    <n v="169.84"/>
    <x v="779"/>
    <d v="2023-03-07T00:00:00"/>
    <s v="PN generata da doc P_FTA-2023-755. Numero: 1617. Data: 17/02/2023 - Servizio di somministrazione di personale GENNAIO 2023 DIPARTIMENTO ZONA CENTRO"/>
  </r>
  <r>
    <x v="1"/>
    <x v="24"/>
    <x v="24"/>
    <x v="81"/>
    <n v="2"/>
    <x v="779"/>
    <d v="2023-03-07T00:00:00"/>
    <s v="PN generata da doc P_FTA-2023-755. Numero: 1617. Data: 17/02/2023 - Servizio di somministrazione di personale GENNAIO 2023 DIPARTIMENTO ZONA CENTRO"/>
  </r>
  <r>
    <x v="1"/>
    <x v="24"/>
    <x v="24"/>
    <x v="81"/>
    <n v="10162.950000000001"/>
    <x v="779"/>
    <d v="2023-03-07T00:00:00"/>
    <s v="PN generata da doc P_FTA-2023-755. Numero: 1617. Data: 17/02/2023 - Servizio di somministrazione di personale GENNAIO 2023 DIPARTIMENTO ZONA CENTRO"/>
  </r>
  <r>
    <x v="1"/>
    <x v="24"/>
    <x v="24"/>
    <x v="81"/>
    <n v="2"/>
    <x v="779"/>
    <d v="2023-03-07T00:00:00"/>
    <s v="PN generata da doc P_FTA-2023-754. Numero: 1616. Data: 17/02/2023 - Servizio di somministrazione di personale GENNAIO 2023 LOTTO 2 ASSL ORISTANOPERSONALE A PROGETTO"/>
  </r>
  <r>
    <x v="1"/>
    <x v="24"/>
    <x v="24"/>
    <x v="81"/>
    <n v="56.68"/>
    <x v="779"/>
    <d v="2023-03-07T00:00:00"/>
    <s v="PN generata da doc P_FTA-2023-754. Numero: 1616. Data: 17/02/2023 - Servizio di somministrazione di personale GENNAIO 2023 LOTTO 2 ASSL ORISTANOPERSONALE A PROGETTO"/>
  </r>
  <r>
    <x v="1"/>
    <x v="24"/>
    <x v="24"/>
    <x v="81"/>
    <n v="3322.18"/>
    <x v="779"/>
    <d v="2023-03-07T00:00:00"/>
    <s v="PN generata da doc P_FTA-2023-754. Numero: 1616. Data: 17/02/2023 - Servizio di somministrazione di personale GENNAIO 2023 LOTTO 2 ASSL ORISTANOPERSONALE A PROGETTO"/>
  </r>
  <r>
    <x v="1"/>
    <x v="3"/>
    <x v="3"/>
    <x v="79"/>
    <n v="652.16"/>
    <x v="783"/>
    <d v="2023-03-10T00:00:00"/>
    <s v="PN generata da doc P_FTA-2023-906. Numero: 366. Data: 23/02/2023 -  5-P2-2022-462 PROTESICA"/>
  </r>
  <r>
    <x v="1"/>
    <x v="3"/>
    <x v="3"/>
    <x v="279"/>
    <n v="72.02"/>
    <x v="784"/>
    <d v="2023-03-10T00:00:00"/>
    <s v="PN generata da doc P_FTA-2023-896. Numero: FPA 25/23. Data: 22/02/2023 - Fattura Buoni Celiachia Febbraio 2023 - _x000a_ASSL ORISTANO - GHILARZA-BOSA -  _x000a_Ufficio 5-D2 - _x000a_Ordine n. 5-D2-2023-50 del 20-02-2023"/>
  </r>
  <r>
    <x v="1"/>
    <x v="3"/>
    <x v="3"/>
    <x v="279"/>
    <n v="10.58"/>
    <x v="784"/>
    <d v="2023-03-10T00:00:00"/>
    <s v="PN generata da doc P_FTA-2023-896. Numero: FPA 25/23. Data: 22/02/2023 - Fattura Buoni Celiachia Febbraio 2023 - _x000a_ASSL ORISTANO - GHILARZA-BOSA -  _x000a_Ufficio 5-D2 - _x000a_Ordine n. 5-D2-2023-50 del 20-02-2023"/>
  </r>
  <r>
    <x v="1"/>
    <x v="3"/>
    <x v="3"/>
    <x v="279"/>
    <n v="122.83"/>
    <x v="784"/>
    <d v="2023-03-10T00:00:00"/>
    <s v="PN generata da doc P_FTA-2023-895. Numero: FPA 24/23. Data: 22/02/2023 - Fattura Buoni Celiachia Gennaio 2023 - _x000a_ASSL ORISTANO - GHILARZA-BOSA -  _x000a_Ufficio 5-D2 - _x000a_Ordine n. 5-D2-2023-49 del 25-01-2023"/>
  </r>
  <r>
    <x v="1"/>
    <x v="3"/>
    <x v="3"/>
    <x v="279"/>
    <n v="24.37"/>
    <x v="784"/>
    <d v="2023-03-10T00:00:00"/>
    <s v="PN generata da doc P_FTA-2023-895. Numero: FPA 24/23. Data: 22/02/2023 - Fattura Buoni Celiachia Gennaio 2023 - _x000a_ASSL ORISTANO - GHILARZA-BOSA -  _x000a_Ufficio 5-D2 - _x000a_Ordine n. 5-D2-2023-49 del 25-01-2023"/>
  </r>
  <r>
    <x v="1"/>
    <x v="24"/>
    <x v="24"/>
    <x v="81"/>
    <n v="161.04"/>
    <x v="779"/>
    <d v="2023-03-07T00:00:00"/>
    <s v="PN generata da doc P_FTA-2023-787. Numero: 1621. Data: 17/02/2023 - Servizio di somministrazione di personale gennaio 2023 AUTISTI PO BOSA"/>
  </r>
  <r>
    <x v="1"/>
    <x v="24"/>
    <x v="24"/>
    <x v="81"/>
    <n v="2"/>
    <x v="779"/>
    <d v="2023-03-07T00:00:00"/>
    <s v="PN generata da doc P_FTA-2023-787. Numero: 1621. Data: 17/02/2023 - Servizio di somministrazione di personale gennaio 2023 AUTISTI PO BOSA"/>
  </r>
  <r>
    <x v="1"/>
    <x v="24"/>
    <x v="24"/>
    <x v="81"/>
    <n v="9104.09"/>
    <x v="779"/>
    <d v="2023-03-07T00:00:00"/>
    <s v="PN generata da doc P_FTA-2023-787. Numero: 1621. Data: 17/02/2023 - Servizio di somministrazione di personale gennaio 2023 AUTISTI PO BOSA"/>
  </r>
  <r>
    <x v="1"/>
    <x v="24"/>
    <x v="24"/>
    <x v="81"/>
    <n v="54.91"/>
    <x v="779"/>
    <d v="2023-03-07T00:00:00"/>
    <s v="PN generata da doc P_FTA-2023-759. Numero: 1623. Data: 17/02/2023 - Servizio di somministrazione di personale GENNAIO 2023 MAGAZZINIERE ECONOMALE"/>
  </r>
  <r>
    <x v="1"/>
    <x v="24"/>
    <x v="24"/>
    <x v="81"/>
    <n v="2"/>
    <x v="779"/>
    <d v="2023-03-07T00:00:00"/>
    <s v="PN generata da doc P_FTA-2023-759. Numero: 1623. Data: 17/02/2023 - Servizio di somministrazione di personale GENNAIO 2023 MAGAZZINIERE ECONOMALE"/>
  </r>
  <r>
    <x v="1"/>
    <x v="24"/>
    <x v="24"/>
    <x v="81"/>
    <n v="2657.16"/>
    <x v="779"/>
    <d v="2023-03-07T00:00:00"/>
    <s v="PN generata da doc P_FTA-2023-759. Numero: 1623. Data: 17/02/2023 - Servizio di somministrazione di personale GENNAIO 2023 MAGAZZINIERE ECONOMALE"/>
  </r>
  <r>
    <x v="1"/>
    <x v="24"/>
    <x v="24"/>
    <x v="81"/>
    <n v="2"/>
    <x v="779"/>
    <d v="2023-03-07T00:00:00"/>
    <s v="PN generata da doc P_FTA-2023-786. Numero: 1618. Data: 17/02/2023 - Servizio di somministrazione di personale gennaio 2023 PROGETTO UP - 05 - 2020 -184"/>
  </r>
  <r>
    <x v="1"/>
    <x v="24"/>
    <x v="24"/>
    <x v="81"/>
    <n v="65.14"/>
    <x v="779"/>
    <d v="2023-03-07T00:00:00"/>
    <s v="PN generata da doc P_FTA-2023-786. Numero: 1618. Data: 17/02/2023 - Servizio di somministrazione di personale gennaio 2023 PROGETTO UP - 05 - 2020 -184"/>
  </r>
  <r>
    <x v="1"/>
    <x v="24"/>
    <x v="24"/>
    <x v="81"/>
    <n v="3777.56"/>
    <x v="779"/>
    <d v="2023-03-07T00:00:00"/>
    <s v="PN generata da doc P_FTA-2023-786. Numero: 1618. Data: 17/02/2023 - Servizio di somministrazione di personale gennaio 2023 PROGETTO UP - 05 - 2020 -184"/>
  </r>
  <r>
    <x v="1"/>
    <x v="23"/>
    <x v="23"/>
    <x v="81"/>
    <n v="2"/>
    <x v="779"/>
    <d v="2023-03-07T00:00:00"/>
    <s v="PN generata da doc P_FTA-2023-756. Numero: 1619. Data: 17/02/2023 - Servizio di somministrazione di personale GENNAIO 2023 PERSONALE SANITARIO"/>
  </r>
  <r>
    <x v="1"/>
    <x v="23"/>
    <x v="23"/>
    <x v="81"/>
    <n v="1625.03"/>
    <x v="779"/>
    <d v="2023-03-07T00:00:00"/>
    <s v="PN generata da doc P_FTA-2023-756. Numero: 1619. Data: 17/02/2023 - Servizio di somministrazione di personale GENNAIO 2023 PERSONALE SANITARIO"/>
  </r>
  <r>
    <x v="1"/>
    <x v="23"/>
    <x v="23"/>
    <x v="81"/>
    <n v="105081.56"/>
    <x v="779"/>
    <d v="2023-03-07T00:00:00"/>
    <s v="PN generata da doc P_FTA-2023-756. Numero: 1619. Data: 17/02/2023 - Servizio di somministrazione di personale GENNAIO 2023 PERSONALE SANITARIO"/>
  </r>
  <r>
    <x v="1"/>
    <x v="3"/>
    <x v="3"/>
    <x v="312"/>
    <n v="918.96"/>
    <x v="785"/>
    <d v="2023-03-14T00:00:00"/>
    <s v="PN generata da doc P_FTA-2023-872. Numero: 3 / A. Data: 16/02/2023 - 5-D2-2023-34 PROTESICA"/>
  </r>
  <r>
    <x v="1"/>
    <x v="23"/>
    <x v="23"/>
    <x v="265"/>
    <n v="10416"/>
    <x v="786"/>
    <d v="2023-03-07T00:00:00"/>
    <s v="PN generata da doc P_FTA-2023-923. Numero: MC_FTEL/2023/13. Data: 06/03/2023 - PRESTAZIONI PROFESSIONALI di Radiologia  P.O. San Martino di Oristano -periodo Febbraio 2023- 5-A1-2023-52"/>
  </r>
  <r>
    <x v="1"/>
    <x v="2"/>
    <x v="2"/>
    <x v="265"/>
    <n v="2"/>
    <x v="786"/>
    <d v="2023-03-07T00:00:00"/>
    <s v="PN generata da doc P_FTA-2023-923. Numero: MC_FTEL/2023/13. Data: 06/03/2023 - PRESTAZIONI PROFESSIONALI di Radiologia  P.O. San Martino di Oristano -periodo Febbraio 2023- 5-A1-2023-52"/>
  </r>
  <r>
    <x v="1"/>
    <x v="24"/>
    <x v="24"/>
    <x v="81"/>
    <n v="99.63"/>
    <x v="779"/>
    <d v="2023-03-07T00:00:00"/>
    <s v="PN generata da doc P_FTA-2023-758. Numero: 1622. Data: 17/02/2023 - Servizio di somministrazione di personale GENNAIO 2023 PERSONALE NON SANITARIO"/>
  </r>
  <r>
    <x v="1"/>
    <x v="24"/>
    <x v="24"/>
    <x v="81"/>
    <n v="2"/>
    <x v="779"/>
    <d v="2023-03-07T00:00:00"/>
    <s v="PN generata da doc P_FTA-2023-758. Numero: 1622. Data: 17/02/2023 - Servizio di somministrazione di personale GENNAIO 2023 PERSONALE NON SANITARIO"/>
  </r>
  <r>
    <x v="1"/>
    <x v="24"/>
    <x v="24"/>
    <x v="81"/>
    <n v="5464.37"/>
    <x v="779"/>
    <d v="2023-03-07T00:00:00"/>
    <s v="PN generata da doc P_FTA-2023-758. Numero: 1622. Data: 17/02/2023 - Servizio di somministrazione di personale GENNAIO 2023 PERSONALE NON SANITARIO"/>
  </r>
  <r>
    <x v="1"/>
    <x v="12"/>
    <x v="12"/>
    <x v="385"/>
    <n v="291.2"/>
    <x v="787"/>
    <d v="2023-03-10T00:00:00"/>
    <s v="PN generata da doc P_FTA-2023-844. Numero: FPA 38/23. Data: 02/03/2023 - 5-D2-ORDINI DISTRETTO GHILARZA-BOSA FEBBRAIO 5-D2-2023-60"/>
  </r>
  <r>
    <x v="1"/>
    <x v="12"/>
    <x v="12"/>
    <x v="390"/>
    <n v="3140.8"/>
    <x v="788"/>
    <d v="2023-03-10T00:00:00"/>
    <s v="PN generata da doc P_FTA-2023-843. Numero: FPA 3/23. Data: 03/03/2023 - quota sanitaria mese di Febbraio 2023 Distretto di Ghilarza  5-D2-2023-59"/>
  </r>
  <r>
    <x v="1"/>
    <x v="37"/>
    <x v="37"/>
    <x v="391"/>
    <n v="1969.8"/>
    <x v="789"/>
    <d v="2023-03-07T00:00:00"/>
    <s v="PN generata da doc P_FTA-2023-842. Numero: 26. Data: 05/03/2023 -  5-SM-2023-16  PRESTAZIONE SOCIO SANITARIE SALUTE MENTALE"/>
  </r>
  <r>
    <x v="1"/>
    <x v="3"/>
    <x v="3"/>
    <x v="392"/>
    <n v="15.5"/>
    <x v="790"/>
    <d v="2023-03-15T00:00:00"/>
    <s v="PN generata da doc P_FTA-2023-851. Numero: FATTPA 2_23. Data: 17/02/2023 -  5-P2 - 2022 - 457 PROTESICA D.GHILARZA"/>
  </r>
  <r>
    <x v="1"/>
    <x v="3"/>
    <x v="3"/>
    <x v="392"/>
    <n v="128.9"/>
    <x v="790"/>
    <d v="2023-03-15T00:00:00"/>
    <s v="PN generata da doc P_FTA-2023-851. Numero: FATTPA 2_23. Data: 17/02/2023 -  5-P2 - 2022 - 457 PROTESICA D.GHILARZA"/>
  </r>
  <r>
    <x v="1"/>
    <x v="17"/>
    <x v="17"/>
    <x v="45"/>
    <n v="727.21"/>
    <x v="769"/>
    <d v="2023-03-10T00:00:00"/>
    <s v="PN generata da doc P_FTA-2023-873. Numero: 35/FE. Data: 15/02/2023 - CARROZ. PIEGHE. TELAIO STABILIZZANTE- 5-P2-2022-380"/>
  </r>
  <r>
    <x v="1"/>
    <x v="23"/>
    <x v="23"/>
    <x v="265"/>
    <n v="7291.2"/>
    <x v="786"/>
    <d v="2023-03-07T00:00:00"/>
    <s v="PN generata da doc P_FTA-2023-889. Numero: MC_FTEL/2023/12. Data: 21/02/2023 - PREST.PROF.di Radiologia  eseguite come da Convenzione presso il P.O. San Martino di Oristano  5-A1-2023-45-periodo Gennaio  2023"/>
  </r>
  <r>
    <x v="1"/>
    <x v="2"/>
    <x v="2"/>
    <x v="265"/>
    <n v="2"/>
    <x v="786"/>
    <d v="2023-03-07T00:00:00"/>
    <s v="PN generata da doc P_FTA-2023-889. Numero: MC_FTEL/2023/12. Data: 21/02/2023 - PREST.PROF.di Radiologia  eseguite come da Convenzione presso il P.O. San Martino di Oristano  5-A1-2023-45-periodo Gennaio  2023"/>
  </r>
  <r>
    <x v="1"/>
    <x v="34"/>
    <x v="34"/>
    <x v="387"/>
    <n v="2800.34"/>
    <x v="760"/>
    <d v="2023-03-17T00:00:00"/>
    <s v="PN generata da doc P_FTA-2023-917. Numero: 1223. Data: 23/02/2023 -  5-H-2023-8 Acquisti di materiali di guardarob"/>
  </r>
  <r>
    <x v="1"/>
    <x v="3"/>
    <x v="3"/>
    <x v="95"/>
    <n v="596.41999999999996"/>
    <x v="770"/>
    <d v="2023-03-21T00:00:00"/>
    <s v="PN generata da doc P_FTA-2023-911. Numero: PA/56. Data: 23/02/2023 -  5-D3-2023-60"/>
  </r>
  <r>
    <x v="1"/>
    <x v="3"/>
    <x v="3"/>
    <x v="393"/>
    <n v="71.66"/>
    <x v="791"/>
    <d v="2023-03-21T00:00:00"/>
    <s v="PN generata da doc P_FTA-2023-890. Numero: 10/PA. Data: 22/02/2023 -  5-D3-2023-34 "/>
  </r>
  <r>
    <x v="1"/>
    <x v="3"/>
    <x v="3"/>
    <x v="393"/>
    <n v="582.88"/>
    <x v="791"/>
    <d v="2023-03-21T00:00:00"/>
    <s v="PN generata da doc P_FTA-2023-890. Numero: 10/PA. Data: 22/02/2023 -  5-D3-2023-34 "/>
  </r>
  <r>
    <x v="1"/>
    <x v="20"/>
    <x v="20"/>
    <x v="101"/>
    <n v="554.15"/>
    <x v="792"/>
    <d v="2023-03-06T00:00:00"/>
    <s v="LIQUIDAZIONE COMPETENZE, RITENUTE E TRATTENUTE SPEA SPECIALISTI FEBBRAIO 2023"/>
  </r>
  <r>
    <x v="1"/>
    <x v="3"/>
    <x v="3"/>
    <x v="217"/>
    <n v="138.13"/>
    <x v="793"/>
    <d v="2023-03-10T00:00:00"/>
    <s v="PN generata da doc P_FTA-2023-848. Numero: 2 / A. Data: 31/01/2023 - 5-D3-2023-28 PROTESICA"/>
  </r>
  <r>
    <x v="1"/>
    <x v="23"/>
    <x v="23"/>
    <x v="283"/>
    <n v="181.15"/>
    <x v="794"/>
    <d v="2023-03-07T00:00:00"/>
    <s v="PN generata da doc P_FTA-2023-841. Numero: FTEL/2023/56. Data: 23/02/2023 -  5-A1-2023-47-CONSULENZE EROGATE DA VARI DIRIGENTI MEDICI PRESSO L'U.O. MEDICINA INTERNA DELL'ASSL 5 ORISTANO (GENNAIO 23) - DEL.N.59 DEL 23/01/23. ORDINE 5-A1-2023-47 DEL 22/02/2"/>
  </r>
  <r>
    <x v="1"/>
    <x v="2"/>
    <x v="2"/>
    <x v="283"/>
    <n v="2"/>
    <x v="794"/>
    <d v="2023-03-07T00:00:00"/>
    <s v="PN generata da doc P_FTA-2023-841. Numero: FTEL/2023/56. Data: 23/02/2023 -  5-A1-2023-47-CONSULENZE EROGATE DA VARI DIRIGENTI MEDICI PRESSO L'U.O. MEDICINA INTERNA DELL'ASSL 5 ORISTANO (GENNAIO 23) - DEL.N.59 DEL 23/01/23. ORDINE 5-A1-2023-47 DEL 22/02/2"/>
  </r>
  <r>
    <x v="1"/>
    <x v="23"/>
    <x v="23"/>
    <x v="283"/>
    <n v="2198.9"/>
    <x v="794"/>
    <d v="2023-03-07T00:00:00"/>
    <s v="PN generata da doc P_FTA-2023-841. Numero: FTEL/2023/56. Data: 23/02/2023 -  5-A1-2023-47-CONSULENZE EROGATE DA VARI DIRIGENTI MEDICI PRESSO L'U.O. MEDICINA INTERNA DELL'ASSL 5 ORISTANO (GENNAIO 23) - DEL.N.59 DEL 23/01/23. ORDINE 5-A1-2023-47 DEL 22/02/2"/>
  </r>
  <r>
    <x v="1"/>
    <x v="2"/>
    <x v="2"/>
    <x v="394"/>
    <n v="407.35"/>
    <x v="795"/>
    <d v="2023-03-06T00:00:00"/>
    <s v="RINNOVO CANONE RAI 2023 D 695098"/>
  </r>
  <r>
    <x v="1"/>
    <x v="2"/>
    <x v="2"/>
    <x v="394"/>
    <n v="407.35"/>
    <x v="796"/>
    <d v="2023-03-06T00:00:00"/>
    <s v="RINNOVO CANONE RAI 2023 D 523048"/>
  </r>
  <r>
    <x v="1"/>
    <x v="2"/>
    <x v="2"/>
    <x v="394"/>
    <n v="407.35"/>
    <x v="797"/>
    <d v="2023-03-06T00:00:00"/>
    <s v="RINNOVO CANONE RAI 2023 D 279617"/>
  </r>
  <r>
    <x v="1"/>
    <x v="23"/>
    <x v="23"/>
    <x v="283"/>
    <n v="3124.8"/>
    <x v="794"/>
    <d v="2023-03-07T00:00:00"/>
    <s v="PN generata da doc P_FTA-2023-840. Numero: FTEL/2023/55. Data: 23/02/2023 - CONSULENZE EROGATE DA VARI DIRIGENTI MEDICI PRESSO L'U.O. EMODINAMICA DELL'ASSL 5 ORISTANO (GENNAIO 23) - DEL.N.123 DEL 09/02/22. ORDINE 5-A1-2023-44 DEL 20/02/23"/>
  </r>
  <r>
    <x v="1"/>
    <x v="2"/>
    <x v="2"/>
    <x v="283"/>
    <n v="2"/>
    <x v="794"/>
    <d v="2023-03-07T00:00:00"/>
    <s v="PN generata da doc P_FTA-2023-840. Numero: FTEL/2023/55. Data: 23/02/2023 - CONSULENZE EROGATE DA VARI DIRIGENTI MEDICI PRESSO L'U.O. EMODINAMICA DELL'ASSL 5 ORISTANO (GENNAIO 23) - DEL.N.123 DEL 09/02/22. ORDINE 5-A1-2023-44 DEL 20/02/23"/>
  </r>
  <r>
    <x v="1"/>
    <x v="12"/>
    <x v="12"/>
    <x v="282"/>
    <n v="644.80999999999995"/>
    <x v="798"/>
    <d v="2023-03-06T00:00:00"/>
    <s v="PN generata da doc P_FTA-2023-838. Numero: 3/PA. Data: 01/03/2023 -  5-D1-2022-452-quota sanitaria mese di Ottobre Comunità Integrata Maria Elena Gonnosnò"/>
  </r>
  <r>
    <x v="1"/>
    <x v="12"/>
    <x v="12"/>
    <x v="270"/>
    <n v="1258.4000000000001"/>
    <x v="799"/>
    <d v="2023-03-06T00:00:00"/>
    <s v="PN generata da doc P_FTA-2023-819. Numero: 8/001. Data: 16/02/2023 - Distretto di Oristano (Ales - Terralba)DAL MESE DI LUGLIO AL MESE DI OTTOBRE 2022"/>
  </r>
  <r>
    <x v="1"/>
    <x v="12"/>
    <x v="12"/>
    <x v="380"/>
    <n v="322.39999999999998"/>
    <x v="800"/>
    <d v="2023-03-06T00:00:00"/>
    <s v="PN generata da doc P_FTA-2023-823. Numero: FATTPA 4_23. Data: 28/02/2023 - 5-D1-2022-451-quota sanitaria ai sensi del DGR 6/27 del 30/01/2008 in favore di persone residenti nel distretto di Ales mese di DICEMBRE 2022"/>
  </r>
  <r>
    <x v="1"/>
    <x v="12"/>
    <x v="12"/>
    <x v="20"/>
    <n v="218.4"/>
    <x v="781"/>
    <d v="2023-03-20T00:00:00"/>
    <s v="PN generata da doc P_FTA-2023-817. Numero: 472/R. Data: 31/12/2022 - DICEMBRE 2022"/>
  </r>
  <r>
    <x v="1"/>
    <x v="4"/>
    <x v="4"/>
    <x v="38"/>
    <n v="737.13"/>
    <x v="801"/>
    <d v="2023-03-06T00:00:00"/>
    <s v="SUSSIDIO HANSENIANI I° BIMESTRE 2023"/>
  </r>
  <r>
    <x v="1"/>
    <x v="4"/>
    <x v="4"/>
    <x v="38"/>
    <n v="1875.08"/>
    <x v="801"/>
    <d v="2023-03-06T00:00:00"/>
    <s v="SUSSIDIO HANSENIANI I° BIMESTRE 2023"/>
  </r>
  <r>
    <x v="1"/>
    <x v="28"/>
    <x v="28"/>
    <x v="69"/>
    <n v="-1610.83"/>
    <x v="763"/>
    <d v="2023-03-27T00:00:00"/>
    <s v=""/>
  </r>
  <r>
    <x v="1"/>
    <x v="28"/>
    <x v="28"/>
    <x v="126"/>
    <n v="-68.25"/>
    <x v="764"/>
    <d v="2023-03-27T00:00:00"/>
    <s v=""/>
  </r>
  <r>
    <x v="1"/>
    <x v="22"/>
    <x v="22"/>
    <x v="73"/>
    <n v="-360.3"/>
    <x v="765"/>
    <d v="2023-03-27T00:00:00"/>
    <s v=""/>
  </r>
  <r>
    <x v="1"/>
    <x v="29"/>
    <x v="29"/>
    <x v="125"/>
    <n v="-193.97"/>
    <x v="766"/>
    <d v="2023-03-27T00:00:00"/>
    <s v=""/>
  </r>
  <r>
    <x v="1"/>
    <x v="20"/>
    <x v="20"/>
    <x v="140"/>
    <n v="-27.5"/>
    <x v="802"/>
    <d v="2023-03-09T00:00:00"/>
    <s v=""/>
  </r>
  <r>
    <x v="1"/>
    <x v="28"/>
    <x v="28"/>
    <x v="69"/>
    <n v="40525.040000000001"/>
    <x v="763"/>
    <d v="2023-03-27T00:00:00"/>
    <s v=""/>
  </r>
  <r>
    <x v="1"/>
    <x v="28"/>
    <x v="28"/>
    <x v="126"/>
    <n v="1598.54"/>
    <x v="764"/>
    <d v="2023-03-27T00:00:00"/>
    <s v=""/>
  </r>
  <r>
    <x v="1"/>
    <x v="22"/>
    <x v="22"/>
    <x v="73"/>
    <n v="9956.8799999999992"/>
    <x v="765"/>
    <d v="2023-03-27T00:00:00"/>
    <s v=""/>
  </r>
  <r>
    <x v="1"/>
    <x v="29"/>
    <x v="29"/>
    <x v="125"/>
    <n v="579.47"/>
    <x v="766"/>
    <d v="2023-03-27T00:00:00"/>
    <s v=""/>
  </r>
  <r>
    <x v="1"/>
    <x v="29"/>
    <x v="29"/>
    <x v="125"/>
    <n v="30080.07"/>
    <x v="766"/>
    <d v="2023-03-27T00:00:00"/>
    <s v=""/>
  </r>
  <r>
    <x v="1"/>
    <x v="29"/>
    <x v="29"/>
    <x v="127"/>
    <n v="36.53"/>
    <x v="766"/>
    <d v="2023-03-27T00:00:00"/>
    <s v=""/>
  </r>
  <r>
    <x v="1"/>
    <x v="29"/>
    <x v="29"/>
    <x v="127"/>
    <n v="362.7"/>
    <x v="766"/>
    <d v="2023-03-27T00:00:00"/>
    <s v=""/>
  </r>
  <r>
    <x v="1"/>
    <x v="29"/>
    <x v="29"/>
    <x v="128"/>
    <n v="914.61"/>
    <x v="766"/>
    <d v="2023-03-27T00:00:00"/>
    <s v=""/>
  </r>
  <r>
    <x v="1"/>
    <x v="20"/>
    <x v="20"/>
    <x v="137"/>
    <n v="24.98"/>
    <x v="803"/>
    <d v="2023-03-09T00:00:00"/>
    <s v=""/>
  </r>
  <r>
    <x v="1"/>
    <x v="20"/>
    <x v="20"/>
    <x v="138"/>
    <n v="316"/>
    <x v="804"/>
    <d v="2023-03-09T00:00:00"/>
    <s v=""/>
  </r>
  <r>
    <x v="1"/>
    <x v="20"/>
    <x v="20"/>
    <x v="139"/>
    <n v="17.41"/>
    <x v="805"/>
    <d v="2023-03-09T00:00:00"/>
    <s v=""/>
  </r>
  <r>
    <x v="1"/>
    <x v="20"/>
    <x v="20"/>
    <x v="140"/>
    <n v="55"/>
    <x v="802"/>
    <d v="2023-03-09T00:00:00"/>
    <s v=""/>
  </r>
  <r>
    <x v="1"/>
    <x v="28"/>
    <x v="28"/>
    <x v="69"/>
    <n v="10627.29"/>
    <x v="763"/>
    <d v="2023-03-27T00:00:00"/>
    <s v=""/>
  </r>
  <r>
    <x v="1"/>
    <x v="28"/>
    <x v="28"/>
    <x v="126"/>
    <n v="392.64"/>
    <x v="764"/>
    <d v="2023-03-27T00:00:00"/>
    <s v=""/>
  </r>
  <r>
    <x v="1"/>
    <x v="22"/>
    <x v="22"/>
    <x v="73"/>
    <n v="2405.2199999999998"/>
    <x v="765"/>
    <d v="2023-03-27T00:00:00"/>
    <s v=""/>
  </r>
  <r>
    <x v="1"/>
    <x v="29"/>
    <x v="29"/>
    <x v="125"/>
    <n v="6986.4"/>
    <x v="766"/>
    <d v="2023-03-27T00:00:00"/>
    <s v=""/>
  </r>
  <r>
    <x v="1"/>
    <x v="29"/>
    <x v="29"/>
    <x v="127"/>
    <n v="121.91"/>
    <x v="766"/>
    <d v="2023-03-27T00:00:00"/>
    <s v=""/>
  </r>
  <r>
    <x v="1"/>
    <x v="29"/>
    <x v="29"/>
    <x v="128"/>
    <n v="286.01"/>
    <x v="766"/>
    <d v="2023-03-27T00:00:00"/>
    <s v=""/>
  </r>
  <r>
    <x v="1"/>
    <x v="20"/>
    <x v="20"/>
    <x v="136"/>
    <n v="11.02"/>
    <x v="806"/>
    <d v="2023-03-09T00:00:00"/>
    <s v=""/>
  </r>
  <r>
    <x v="1"/>
    <x v="28"/>
    <x v="28"/>
    <x v="69"/>
    <n v="-2029.94"/>
    <x v="763"/>
    <d v="2023-03-27T00:00:00"/>
    <s v=""/>
  </r>
  <r>
    <x v="1"/>
    <x v="28"/>
    <x v="28"/>
    <x v="126"/>
    <n v="-2.0099999999999998"/>
    <x v="764"/>
    <d v="2023-03-27T00:00:00"/>
    <s v=""/>
  </r>
  <r>
    <x v="1"/>
    <x v="22"/>
    <x v="22"/>
    <x v="73"/>
    <n v="-10.64"/>
    <x v="765"/>
    <d v="2023-03-27T00:00:00"/>
    <s v=""/>
  </r>
  <r>
    <x v="1"/>
    <x v="28"/>
    <x v="28"/>
    <x v="69"/>
    <n v="37199.49"/>
    <x v="763"/>
    <d v="2023-03-27T00:00:00"/>
    <s v=""/>
  </r>
  <r>
    <x v="1"/>
    <x v="28"/>
    <x v="28"/>
    <x v="126"/>
    <n v="1599.19"/>
    <x v="764"/>
    <d v="2023-03-27T00:00:00"/>
    <s v=""/>
  </r>
  <r>
    <x v="1"/>
    <x v="22"/>
    <x v="22"/>
    <x v="73"/>
    <n v="8441.9599999999991"/>
    <x v="765"/>
    <d v="2023-03-27T00:00:00"/>
    <s v=""/>
  </r>
  <r>
    <x v="1"/>
    <x v="29"/>
    <x v="29"/>
    <x v="125"/>
    <n v="15072.41"/>
    <x v="766"/>
    <d v="2023-03-27T00:00:00"/>
    <s v=""/>
  </r>
  <r>
    <x v="1"/>
    <x v="29"/>
    <x v="29"/>
    <x v="127"/>
    <n v="0.01"/>
    <x v="766"/>
    <d v="2023-03-27T00:00:00"/>
    <s v=""/>
  </r>
  <r>
    <x v="1"/>
    <x v="29"/>
    <x v="29"/>
    <x v="127"/>
    <n v="276.63"/>
    <x v="766"/>
    <d v="2023-03-27T00:00:00"/>
    <s v=""/>
  </r>
  <r>
    <x v="1"/>
    <x v="29"/>
    <x v="29"/>
    <x v="128"/>
    <n v="981.6"/>
    <x v="766"/>
    <d v="2023-03-27T00:00:00"/>
    <s v=""/>
  </r>
  <r>
    <x v="1"/>
    <x v="20"/>
    <x v="20"/>
    <x v="133"/>
    <n v="110"/>
    <x v="807"/>
    <d v="2023-03-09T00:00:00"/>
    <s v=""/>
  </r>
  <r>
    <x v="1"/>
    <x v="20"/>
    <x v="20"/>
    <x v="134"/>
    <n v="13.59"/>
    <x v="808"/>
    <d v="2023-03-09T00:00:00"/>
    <s v=""/>
  </r>
  <r>
    <x v="1"/>
    <x v="20"/>
    <x v="20"/>
    <x v="131"/>
    <n v="59.32"/>
    <x v="809"/>
    <d v="2023-03-09T00:00:00"/>
    <s v=""/>
  </r>
  <r>
    <x v="1"/>
    <x v="20"/>
    <x v="20"/>
    <x v="72"/>
    <n v="15"/>
    <x v="810"/>
    <d v="2023-03-09T00:00:00"/>
    <s v=""/>
  </r>
  <r>
    <x v="1"/>
    <x v="20"/>
    <x v="20"/>
    <x v="132"/>
    <n v="40.770000000000003"/>
    <x v="811"/>
    <d v="2023-03-09T00:00:00"/>
    <s v=""/>
  </r>
  <r>
    <x v="1"/>
    <x v="20"/>
    <x v="20"/>
    <x v="135"/>
    <n v="16.48"/>
    <x v="812"/>
    <d v="2023-03-09T00:00:00"/>
    <s v=""/>
  </r>
  <r>
    <x v="1"/>
    <x v="28"/>
    <x v="28"/>
    <x v="69"/>
    <n v="-568.16"/>
    <x v="763"/>
    <d v="2023-03-27T00:00:00"/>
    <s v=""/>
  </r>
  <r>
    <x v="1"/>
    <x v="29"/>
    <x v="29"/>
    <x v="125"/>
    <n v="-154.52000000000001"/>
    <x v="766"/>
    <d v="2023-03-27T00:00:00"/>
    <s v=""/>
  </r>
  <r>
    <x v="1"/>
    <x v="28"/>
    <x v="28"/>
    <x v="69"/>
    <n v="10721.38"/>
    <x v="763"/>
    <d v="2023-03-27T00:00:00"/>
    <s v=""/>
  </r>
  <r>
    <x v="1"/>
    <x v="28"/>
    <x v="28"/>
    <x v="126"/>
    <n v="406.9"/>
    <x v="764"/>
    <d v="2023-03-27T00:00:00"/>
    <s v=""/>
  </r>
  <r>
    <x v="1"/>
    <x v="22"/>
    <x v="22"/>
    <x v="73"/>
    <n v="2414.86"/>
    <x v="765"/>
    <d v="2023-03-27T00:00:00"/>
    <s v=""/>
  </r>
  <r>
    <x v="1"/>
    <x v="29"/>
    <x v="29"/>
    <x v="125"/>
    <n v="1949.82"/>
    <x v="766"/>
    <d v="2023-03-27T00:00:00"/>
    <s v=""/>
  </r>
  <r>
    <x v="1"/>
    <x v="29"/>
    <x v="29"/>
    <x v="127"/>
    <n v="121.69"/>
    <x v="766"/>
    <d v="2023-03-27T00:00:00"/>
    <s v=""/>
  </r>
  <r>
    <x v="1"/>
    <x v="29"/>
    <x v="29"/>
    <x v="128"/>
    <n v="326.41000000000003"/>
    <x v="766"/>
    <d v="2023-03-27T00:00:00"/>
    <s v=""/>
  </r>
  <r>
    <x v="1"/>
    <x v="20"/>
    <x v="20"/>
    <x v="150"/>
    <n v="230"/>
    <x v="813"/>
    <d v="2023-03-09T00:00:00"/>
    <s v=""/>
  </r>
  <r>
    <x v="1"/>
    <x v="28"/>
    <x v="28"/>
    <x v="69"/>
    <n v="-1357.73"/>
    <x v="763"/>
    <d v="2023-03-27T00:00:00"/>
    <s v=""/>
  </r>
  <r>
    <x v="1"/>
    <x v="28"/>
    <x v="28"/>
    <x v="69"/>
    <n v="27656.55"/>
    <x v="763"/>
    <d v="2023-03-27T00:00:00"/>
    <s v=""/>
  </r>
  <r>
    <x v="1"/>
    <x v="28"/>
    <x v="28"/>
    <x v="126"/>
    <n v="1029.32"/>
    <x v="764"/>
    <d v="2023-03-27T00:00:00"/>
    <s v=""/>
  </r>
  <r>
    <x v="1"/>
    <x v="22"/>
    <x v="22"/>
    <x v="73"/>
    <n v="6253.97"/>
    <x v="765"/>
    <d v="2023-03-27T00:00:00"/>
    <s v=""/>
  </r>
  <r>
    <x v="1"/>
    <x v="29"/>
    <x v="29"/>
    <x v="125"/>
    <n v="322.07"/>
    <x v="766"/>
    <d v="2023-03-27T00:00:00"/>
    <s v=""/>
  </r>
  <r>
    <x v="1"/>
    <x v="29"/>
    <x v="29"/>
    <x v="125"/>
    <n v="8626.77"/>
    <x v="766"/>
    <d v="2023-03-27T00:00:00"/>
    <s v=""/>
  </r>
  <r>
    <x v="1"/>
    <x v="29"/>
    <x v="29"/>
    <x v="127"/>
    <n v="0.01"/>
    <x v="766"/>
    <d v="2023-03-27T00:00:00"/>
    <s v=""/>
  </r>
  <r>
    <x v="1"/>
    <x v="29"/>
    <x v="29"/>
    <x v="127"/>
    <n v="191.25"/>
    <x v="766"/>
    <d v="2023-03-27T00:00:00"/>
    <s v=""/>
  </r>
  <r>
    <x v="1"/>
    <x v="29"/>
    <x v="29"/>
    <x v="128"/>
    <n v="687.5"/>
    <x v="766"/>
    <d v="2023-03-27T00:00:00"/>
    <s v=""/>
  </r>
  <r>
    <x v="1"/>
    <x v="20"/>
    <x v="20"/>
    <x v="129"/>
    <n v="12.91"/>
    <x v="814"/>
    <d v="2023-03-09T00:00:00"/>
    <s v=""/>
  </r>
  <r>
    <x v="1"/>
    <x v="20"/>
    <x v="20"/>
    <x v="130"/>
    <n v="3.3"/>
    <x v="815"/>
    <d v="2023-03-09T00:00:00"/>
    <s v=""/>
  </r>
  <r>
    <x v="1"/>
    <x v="20"/>
    <x v="20"/>
    <x v="129"/>
    <n v="229.31"/>
    <x v="816"/>
    <d v="2023-03-09T00:00:00"/>
    <s v=""/>
  </r>
  <r>
    <x v="1"/>
    <x v="28"/>
    <x v="28"/>
    <x v="69"/>
    <n v="-1682.26"/>
    <x v="763"/>
    <d v="2023-03-27T00:00:00"/>
    <s v=""/>
  </r>
  <r>
    <x v="1"/>
    <x v="29"/>
    <x v="29"/>
    <x v="125"/>
    <n v="-105.21"/>
    <x v="766"/>
    <d v="2023-03-27T00:00:00"/>
    <s v=""/>
  </r>
  <r>
    <x v="1"/>
    <x v="28"/>
    <x v="28"/>
    <x v="69"/>
    <n v="31308.63"/>
    <x v="763"/>
    <d v="2023-03-27T00:00:00"/>
    <s v=""/>
  </r>
  <r>
    <x v="1"/>
    <x v="28"/>
    <x v="28"/>
    <x v="126"/>
    <n v="1354.04"/>
    <x v="764"/>
    <d v="2023-03-27T00:00:00"/>
    <s v=""/>
  </r>
  <r>
    <x v="1"/>
    <x v="22"/>
    <x v="22"/>
    <x v="73"/>
    <n v="7149.57"/>
    <x v="765"/>
    <d v="2023-03-27T00:00:00"/>
    <s v=""/>
  </r>
  <r>
    <x v="1"/>
    <x v="29"/>
    <x v="29"/>
    <x v="125"/>
    <n v="10631.09"/>
    <x v="766"/>
    <d v="2023-03-27T00:00:00"/>
    <s v=""/>
  </r>
  <r>
    <x v="1"/>
    <x v="29"/>
    <x v="29"/>
    <x v="127"/>
    <n v="167.69"/>
    <x v="766"/>
    <d v="2023-03-27T00:00:00"/>
    <s v=""/>
  </r>
  <r>
    <x v="1"/>
    <x v="29"/>
    <x v="29"/>
    <x v="128"/>
    <n v="788.23"/>
    <x v="766"/>
    <d v="2023-03-27T00:00:00"/>
    <s v=""/>
  </r>
  <r>
    <x v="1"/>
    <x v="20"/>
    <x v="20"/>
    <x v="133"/>
    <n v="11"/>
    <x v="807"/>
    <d v="2023-03-09T00:00:00"/>
    <s v=""/>
  </r>
  <r>
    <x v="1"/>
    <x v="20"/>
    <x v="20"/>
    <x v="131"/>
    <n v="24.78"/>
    <x v="809"/>
    <d v="2023-03-09T00:00:00"/>
    <s v=""/>
  </r>
  <r>
    <x v="1"/>
    <x v="20"/>
    <x v="20"/>
    <x v="132"/>
    <n v="23.46"/>
    <x v="811"/>
    <d v="2023-03-09T00:00:00"/>
    <s v=""/>
  </r>
  <r>
    <x v="1"/>
    <x v="28"/>
    <x v="28"/>
    <x v="69"/>
    <n v="-41.8"/>
    <x v="763"/>
    <d v="2023-03-27T00:00:00"/>
    <s v=""/>
  </r>
  <r>
    <x v="1"/>
    <x v="28"/>
    <x v="28"/>
    <x v="69"/>
    <n v="788.84"/>
    <x v="763"/>
    <d v="2023-03-27T00:00:00"/>
    <s v=""/>
  </r>
  <r>
    <x v="1"/>
    <x v="28"/>
    <x v="28"/>
    <x v="126"/>
    <n v="33.659999999999997"/>
    <x v="764"/>
    <d v="2023-03-27T00:00:00"/>
    <s v=""/>
  </r>
  <r>
    <x v="1"/>
    <x v="22"/>
    <x v="22"/>
    <x v="73"/>
    <n v="177.65"/>
    <x v="765"/>
    <d v="2023-03-27T00:00:00"/>
    <s v=""/>
  </r>
  <r>
    <x v="1"/>
    <x v="29"/>
    <x v="29"/>
    <x v="125"/>
    <n v="281.86"/>
    <x v="766"/>
    <d v="2023-03-27T00:00:00"/>
    <s v=""/>
  </r>
  <r>
    <x v="1"/>
    <x v="29"/>
    <x v="29"/>
    <x v="128"/>
    <n v="22.8"/>
    <x v="766"/>
    <d v="2023-03-27T00:00:00"/>
    <s v=""/>
  </r>
  <r>
    <x v="1"/>
    <x v="30"/>
    <x v="30"/>
    <x v="69"/>
    <n v="4011.86"/>
    <x v="763"/>
    <d v="2023-03-27T00:00:00"/>
    <s v=""/>
  </r>
  <r>
    <x v="1"/>
    <x v="20"/>
    <x v="20"/>
    <x v="142"/>
    <n v="390.21"/>
    <x v="817"/>
    <d v="2023-03-09T00:00:00"/>
    <s v=""/>
  </r>
  <r>
    <x v="1"/>
    <x v="22"/>
    <x v="22"/>
    <x v="73"/>
    <n v="906.22"/>
    <x v="765"/>
    <d v="2023-03-27T00:00:00"/>
    <s v=""/>
  </r>
  <r>
    <x v="1"/>
    <x v="31"/>
    <x v="31"/>
    <x v="125"/>
    <n v="2967.97"/>
    <x v="766"/>
    <d v="2023-03-27T00:00:00"/>
    <s v=""/>
  </r>
  <r>
    <x v="1"/>
    <x v="31"/>
    <x v="31"/>
    <x v="127"/>
    <n v="43.58"/>
    <x v="766"/>
    <d v="2023-03-27T00:00:00"/>
    <s v=""/>
  </r>
  <r>
    <x v="1"/>
    <x v="31"/>
    <x v="31"/>
    <x v="128"/>
    <n v="140.80000000000001"/>
    <x v="766"/>
    <d v="2023-03-27T00:00:00"/>
    <s v=""/>
  </r>
  <r>
    <x v="1"/>
    <x v="20"/>
    <x v="20"/>
    <x v="129"/>
    <n v="2.58"/>
    <x v="814"/>
    <d v="2023-03-09T00:00:00"/>
    <s v=""/>
  </r>
  <r>
    <x v="1"/>
    <x v="20"/>
    <x v="20"/>
    <x v="130"/>
    <n v="3.3"/>
    <x v="815"/>
    <d v="2023-03-09T00:00:00"/>
    <s v=""/>
  </r>
  <r>
    <x v="1"/>
    <x v="20"/>
    <x v="20"/>
    <x v="141"/>
    <n v="23.57"/>
    <x v="818"/>
    <d v="2023-03-09T00:00:00"/>
    <s v=""/>
  </r>
  <r>
    <x v="1"/>
    <x v="20"/>
    <x v="20"/>
    <x v="131"/>
    <n v="31.67"/>
    <x v="809"/>
    <d v="2023-03-09T00:00:00"/>
    <s v=""/>
  </r>
  <r>
    <x v="1"/>
    <x v="30"/>
    <x v="30"/>
    <x v="69"/>
    <n v="1681.54"/>
    <x v="763"/>
    <d v="2023-03-27T00:00:00"/>
    <s v=""/>
  </r>
  <r>
    <x v="1"/>
    <x v="32"/>
    <x v="32"/>
    <x v="143"/>
    <n v="157.85"/>
    <x v="819"/>
    <d v="2023-03-14T00:00:00"/>
    <s v=""/>
  </r>
  <r>
    <x v="1"/>
    <x v="22"/>
    <x v="22"/>
    <x v="73"/>
    <n v="383.12"/>
    <x v="765"/>
    <d v="2023-03-27T00:00:00"/>
    <s v=""/>
  </r>
  <r>
    <x v="1"/>
    <x v="31"/>
    <x v="31"/>
    <x v="125"/>
    <n v="1128.1099999999999"/>
    <x v="766"/>
    <d v="2023-03-27T00:00:00"/>
    <s v=""/>
  </r>
  <r>
    <x v="1"/>
    <x v="31"/>
    <x v="31"/>
    <x v="127"/>
    <n v="27.98"/>
    <x v="766"/>
    <d v="2023-03-27T00:00:00"/>
    <s v=""/>
  </r>
  <r>
    <x v="1"/>
    <x v="31"/>
    <x v="31"/>
    <x v="128"/>
    <n v="56.51"/>
    <x v="766"/>
    <d v="2023-03-27T00:00:00"/>
    <s v=""/>
  </r>
  <r>
    <x v="1"/>
    <x v="30"/>
    <x v="30"/>
    <x v="69"/>
    <n v="3210.93"/>
    <x v="763"/>
    <d v="2023-03-27T00:00:00"/>
    <s v=""/>
  </r>
  <r>
    <x v="1"/>
    <x v="22"/>
    <x v="22"/>
    <x v="73"/>
    <n v="727.44"/>
    <x v="765"/>
    <d v="2023-03-27T00:00:00"/>
    <s v=""/>
  </r>
  <r>
    <x v="1"/>
    <x v="31"/>
    <x v="31"/>
    <x v="125"/>
    <n v="2137.31"/>
    <x v="766"/>
    <d v="2023-03-27T00:00:00"/>
    <s v=""/>
  </r>
  <r>
    <x v="1"/>
    <x v="31"/>
    <x v="31"/>
    <x v="127"/>
    <n v="29.73"/>
    <x v="766"/>
    <d v="2023-03-27T00:00:00"/>
    <s v=""/>
  </r>
  <r>
    <x v="1"/>
    <x v="31"/>
    <x v="31"/>
    <x v="128"/>
    <n v="88.91"/>
    <x v="766"/>
    <d v="2023-03-27T00:00:00"/>
    <s v=""/>
  </r>
  <r>
    <x v="1"/>
    <x v="20"/>
    <x v="20"/>
    <x v="129"/>
    <n v="10.33"/>
    <x v="814"/>
    <d v="2023-03-09T00:00:00"/>
    <s v=""/>
  </r>
  <r>
    <x v="1"/>
    <x v="20"/>
    <x v="20"/>
    <x v="141"/>
    <n v="20.37"/>
    <x v="818"/>
    <d v="2023-03-09T00:00:00"/>
    <s v=""/>
  </r>
  <r>
    <x v="1"/>
    <x v="30"/>
    <x v="30"/>
    <x v="126"/>
    <n v="-66.12"/>
    <x v="764"/>
    <d v="2023-03-27T00:00:00"/>
    <s v=""/>
  </r>
  <r>
    <x v="1"/>
    <x v="30"/>
    <x v="30"/>
    <x v="126"/>
    <n v="1080.9000000000001"/>
    <x v="764"/>
    <d v="2023-03-27T00:00:00"/>
    <s v=""/>
  </r>
  <r>
    <x v="1"/>
    <x v="22"/>
    <x v="22"/>
    <x v="73"/>
    <n v="280.98"/>
    <x v="765"/>
    <d v="2023-03-27T00:00:00"/>
    <s v=""/>
  </r>
  <r>
    <x v="1"/>
    <x v="31"/>
    <x v="31"/>
    <x v="125"/>
    <n v="418.26"/>
    <x v="766"/>
    <d v="2023-03-27T00:00:00"/>
    <s v=""/>
  </r>
  <r>
    <x v="1"/>
    <x v="31"/>
    <x v="31"/>
    <x v="127"/>
    <n v="8.7100000000000009"/>
    <x v="766"/>
    <d v="2023-03-27T00:00:00"/>
    <s v=""/>
  </r>
  <r>
    <x v="1"/>
    <x v="31"/>
    <x v="31"/>
    <x v="128"/>
    <n v="44.92"/>
    <x v="766"/>
    <d v="2023-03-27T00:00:00"/>
    <s v=""/>
  </r>
  <r>
    <x v="1"/>
    <x v="30"/>
    <x v="30"/>
    <x v="69"/>
    <n v="-6900.22"/>
    <x v="763"/>
    <d v="2023-03-27T00:00:00"/>
    <s v=""/>
  </r>
  <r>
    <x v="1"/>
    <x v="22"/>
    <x v="22"/>
    <x v="73"/>
    <n v="-74.239999999999995"/>
    <x v="765"/>
    <d v="2023-03-27T00:00:00"/>
    <s v=""/>
  </r>
  <r>
    <x v="1"/>
    <x v="31"/>
    <x v="31"/>
    <x v="125"/>
    <n v="-92.05"/>
    <x v="766"/>
    <d v="2023-03-27T00:00:00"/>
    <s v=""/>
  </r>
  <r>
    <x v="1"/>
    <x v="31"/>
    <x v="31"/>
    <x v="127"/>
    <n v="-5.68"/>
    <x v="766"/>
    <d v="2023-03-27T00:00:00"/>
    <s v=""/>
  </r>
  <r>
    <x v="1"/>
    <x v="30"/>
    <x v="30"/>
    <x v="69"/>
    <n v="125098.15"/>
    <x v="763"/>
    <d v="2023-03-27T00:00:00"/>
    <s v=""/>
  </r>
  <r>
    <x v="1"/>
    <x v="20"/>
    <x v="20"/>
    <x v="142"/>
    <n v="1016.13"/>
    <x v="817"/>
    <d v="2023-03-09T00:00:00"/>
    <s v=""/>
  </r>
  <r>
    <x v="1"/>
    <x v="32"/>
    <x v="32"/>
    <x v="152"/>
    <n v="107.83"/>
    <x v="820"/>
    <d v="2023-03-27T00:00:00"/>
    <s v=""/>
  </r>
  <r>
    <x v="1"/>
    <x v="30"/>
    <x v="30"/>
    <x v="126"/>
    <n v="154.35"/>
    <x v="764"/>
    <d v="2023-03-27T00:00:00"/>
    <s v=""/>
  </r>
  <r>
    <x v="1"/>
    <x v="32"/>
    <x v="32"/>
    <x v="143"/>
    <n v="1002.97"/>
    <x v="819"/>
    <d v="2023-03-14T00:00:00"/>
    <s v=""/>
  </r>
  <r>
    <x v="1"/>
    <x v="22"/>
    <x v="22"/>
    <x v="73"/>
    <n v="28484.06"/>
    <x v="765"/>
    <d v="2023-03-27T00:00:00"/>
    <s v=""/>
  </r>
  <r>
    <x v="1"/>
    <x v="31"/>
    <x v="31"/>
    <x v="125"/>
    <n v="41730.5"/>
    <x v="766"/>
    <d v="2023-03-27T00:00:00"/>
    <s v=""/>
  </r>
  <r>
    <x v="1"/>
    <x v="31"/>
    <x v="31"/>
    <x v="127"/>
    <n v="7.0000000000000007E-2"/>
    <x v="766"/>
    <d v="2023-03-27T00:00:00"/>
    <s v=""/>
  </r>
  <r>
    <x v="1"/>
    <x v="31"/>
    <x v="31"/>
    <x v="127"/>
    <n v="805.8"/>
    <x v="766"/>
    <d v="2023-03-27T00:00:00"/>
    <s v=""/>
  </r>
  <r>
    <x v="1"/>
    <x v="31"/>
    <x v="31"/>
    <x v="128"/>
    <n v="4033.93"/>
    <x v="766"/>
    <d v="2023-03-27T00:00:00"/>
    <s v=""/>
  </r>
  <r>
    <x v="1"/>
    <x v="20"/>
    <x v="20"/>
    <x v="133"/>
    <n v="66"/>
    <x v="807"/>
    <d v="2023-03-09T00:00:00"/>
    <s v=""/>
  </r>
  <r>
    <x v="1"/>
    <x v="20"/>
    <x v="20"/>
    <x v="144"/>
    <n v="775"/>
    <x v="821"/>
    <d v="2023-03-09T00:00:00"/>
    <s v=""/>
  </r>
  <r>
    <x v="1"/>
    <x v="20"/>
    <x v="20"/>
    <x v="153"/>
    <n v="12.04"/>
    <x v="822"/>
    <d v="2023-03-09T00:00:00"/>
    <s v=""/>
  </r>
  <r>
    <x v="1"/>
    <x v="20"/>
    <x v="20"/>
    <x v="154"/>
    <n v="204"/>
    <x v="823"/>
    <d v="2023-03-09T00:00:00"/>
    <s v=""/>
  </r>
  <r>
    <x v="1"/>
    <x v="20"/>
    <x v="20"/>
    <x v="49"/>
    <n v="439"/>
    <x v="824"/>
    <d v="2023-03-09T00:00:00"/>
    <s v=""/>
  </r>
  <r>
    <x v="1"/>
    <x v="20"/>
    <x v="20"/>
    <x v="156"/>
    <n v="12.73"/>
    <x v="825"/>
    <d v="2023-03-09T00:00:00"/>
    <s v=""/>
  </r>
  <r>
    <x v="1"/>
    <x v="20"/>
    <x v="20"/>
    <x v="129"/>
    <n v="116.21"/>
    <x v="814"/>
    <d v="2023-03-09T00:00:00"/>
    <s v=""/>
  </r>
  <r>
    <x v="1"/>
    <x v="20"/>
    <x v="20"/>
    <x v="130"/>
    <n v="8.25"/>
    <x v="815"/>
    <d v="2023-03-09T00:00:00"/>
    <s v=""/>
  </r>
  <r>
    <x v="1"/>
    <x v="20"/>
    <x v="20"/>
    <x v="138"/>
    <n v="1807"/>
    <x v="804"/>
    <d v="2023-03-09T00:00:00"/>
    <s v=""/>
  </r>
  <r>
    <x v="1"/>
    <x v="20"/>
    <x v="20"/>
    <x v="157"/>
    <n v="10.61"/>
    <x v="826"/>
    <d v="2023-03-09T00:00:00"/>
    <s v=""/>
  </r>
  <r>
    <x v="1"/>
    <x v="20"/>
    <x v="20"/>
    <x v="158"/>
    <n v="133"/>
    <x v="827"/>
    <d v="2023-03-09T00:00:00"/>
    <s v=""/>
  </r>
  <r>
    <x v="1"/>
    <x v="20"/>
    <x v="20"/>
    <x v="134"/>
    <n v="243.03"/>
    <x v="808"/>
    <d v="2023-03-09T00:00:00"/>
    <s v=""/>
  </r>
  <r>
    <x v="1"/>
    <x v="20"/>
    <x v="20"/>
    <x v="162"/>
    <n v="637"/>
    <x v="828"/>
    <d v="2023-03-09T00:00:00"/>
    <s v=""/>
  </r>
  <r>
    <x v="1"/>
    <x v="20"/>
    <x v="20"/>
    <x v="163"/>
    <n v="109"/>
    <x v="829"/>
    <d v="2023-03-09T00:00:00"/>
    <s v=""/>
  </r>
  <r>
    <x v="1"/>
    <x v="20"/>
    <x v="20"/>
    <x v="146"/>
    <n v="484"/>
    <x v="830"/>
    <d v="2023-03-09T00:00:00"/>
    <s v=""/>
  </r>
  <r>
    <x v="1"/>
    <x v="20"/>
    <x v="20"/>
    <x v="51"/>
    <n v="385"/>
    <x v="831"/>
    <d v="2023-03-09T00:00:00"/>
    <s v=""/>
  </r>
  <r>
    <x v="1"/>
    <x v="20"/>
    <x v="20"/>
    <x v="147"/>
    <n v="110"/>
    <x v="832"/>
    <d v="2023-03-09T00:00:00"/>
    <s v=""/>
  </r>
  <r>
    <x v="1"/>
    <x v="20"/>
    <x v="20"/>
    <x v="148"/>
    <n v="2700"/>
    <x v="833"/>
    <d v="2023-03-09T00:00:00"/>
    <s v=""/>
  </r>
  <r>
    <x v="1"/>
    <x v="20"/>
    <x v="20"/>
    <x v="164"/>
    <n v="232"/>
    <x v="834"/>
    <d v="2023-03-09T00:00:00"/>
    <s v=""/>
  </r>
  <r>
    <x v="1"/>
    <x v="20"/>
    <x v="20"/>
    <x v="165"/>
    <n v="257"/>
    <x v="835"/>
    <d v="2023-03-09T00:00:00"/>
    <s v=""/>
  </r>
  <r>
    <x v="1"/>
    <x v="20"/>
    <x v="20"/>
    <x v="50"/>
    <n v="510"/>
    <x v="836"/>
    <d v="2023-03-09T00:00:00"/>
    <s v=""/>
  </r>
  <r>
    <x v="1"/>
    <x v="20"/>
    <x v="20"/>
    <x v="52"/>
    <n v="682"/>
    <x v="837"/>
    <d v="2023-03-09T00:00:00"/>
    <s v=""/>
  </r>
  <r>
    <x v="1"/>
    <x v="20"/>
    <x v="20"/>
    <x v="102"/>
    <n v="831"/>
    <x v="838"/>
    <d v="2023-03-09T00:00:00"/>
    <s v=""/>
  </r>
  <r>
    <x v="1"/>
    <x v="20"/>
    <x v="20"/>
    <x v="166"/>
    <n v="471"/>
    <x v="839"/>
    <d v="2023-03-09T00:00:00"/>
    <s v=""/>
  </r>
  <r>
    <x v="1"/>
    <x v="20"/>
    <x v="20"/>
    <x v="131"/>
    <n v="102.2"/>
    <x v="809"/>
    <d v="2023-03-09T00:00:00"/>
    <s v=""/>
  </r>
  <r>
    <x v="1"/>
    <x v="20"/>
    <x v="20"/>
    <x v="72"/>
    <n v="82.85"/>
    <x v="810"/>
    <d v="2023-03-09T00:00:00"/>
    <s v=""/>
  </r>
  <r>
    <x v="1"/>
    <x v="20"/>
    <x v="20"/>
    <x v="129"/>
    <n v="522.02"/>
    <x v="816"/>
    <d v="2023-03-09T00:00:00"/>
    <s v=""/>
  </r>
  <r>
    <x v="1"/>
    <x v="20"/>
    <x v="20"/>
    <x v="132"/>
    <n v="164.22"/>
    <x v="811"/>
    <d v="2023-03-09T00:00:00"/>
    <s v=""/>
  </r>
  <r>
    <x v="1"/>
    <x v="20"/>
    <x v="20"/>
    <x v="136"/>
    <n v="51.6"/>
    <x v="806"/>
    <d v="2023-03-09T00:00:00"/>
    <s v=""/>
  </r>
  <r>
    <x v="1"/>
    <x v="20"/>
    <x v="20"/>
    <x v="168"/>
    <n v="212"/>
    <x v="840"/>
    <d v="2023-03-09T00:00:00"/>
    <s v=""/>
  </r>
  <r>
    <x v="1"/>
    <x v="20"/>
    <x v="20"/>
    <x v="150"/>
    <n v="865"/>
    <x v="841"/>
    <d v="2023-03-09T00:00:00"/>
    <s v=""/>
  </r>
  <r>
    <x v="1"/>
    <x v="20"/>
    <x v="20"/>
    <x v="188"/>
    <n v="230"/>
    <x v="842"/>
    <d v="2023-03-09T00:00:00"/>
    <s v=""/>
  </r>
  <r>
    <x v="1"/>
    <x v="20"/>
    <x v="20"/>
    <x v="169"/>
    <n v="490"/>
    <x v="843"/>
    <d v="2023-03-09T00:00:00"/>
    <s v=""/>
  </r>
  <r>
    <x v="1"/>
    <x v="20"/>
    <x v="20"/>
    <x v="170"/>
    <n v="171"/>
    <x v="844"/>
    <d v="2023-03-09T00:00:00"/>
    <s v=""/>
  </r>
  <r>
    <x v="1"/>
    <x v="30"/>
    <x v="30"/>
    <x v="69"/>
    <n v="-3298.73"/>
    <x v="763"/>
    <d v="2023-03-27T00:00:00"/>
    <s v=""/>
  </r>
  <r>
    <x v="1"/>
    <x v="22"/>
    <x v="22"/>
    <x v="73"/>
    <n v="-20.149999999999999"/>
    <x v="765"/>
    <d v="2023-03-27T00:00:00"/>
    <s v=""/>
  </r>
  <r>
    <x v="1"/>
    <x v="31"/>
    <x v="31"/>
    <x v="125"/>
    <n v="-184.1"/>
    <x v="766"/>
    <d v="2023-03-27T00:00:00"/>
    <s v=""/>
  </r>
  <r>
    <x v="1"/>
    <x v="31"/>
    <x v="31"/>
    <x v="127"/>
    <n v="-2.58"/>
    <x v="766"/>
    <d v="2023-03-27T00:00:00"/>
    <s v=""/>
  </r>
  <r>
    <x v="1"/>
    <x v="30"/>
    <x v="30"/>
    <x v="69"/>
    <n v="65475.63"/>
    <x v="763"/>
    <d v="2023-03-27T00:00:00"/>
    <s v=""/>
  </r>
  <r>
    <x v="1"/>
    <x v="20"/>
    <x v="20"/>
    <x v="142"/>
    <n v="473.93"/>
    <x v="817"/>
    <d v="2023-03-09T00:00:00"/>
    <s v=""/>
  </r>
  <r>
    <x v="1"/>
    <x v="32"/>
    <x v="32"/>
    <x v="152"/>
    <n v="30.91"/>
    <x v="820"/>
    <d v="2023-03-27T00:00:00"/>
    <s v=""/>
  </r>
  <r>
    <x v="1"/>
    <x v="32"/>
    <x v="32"/>
    <x v="143"/>
    <n v="664.55"/>
    <x v="819"/>
    <d v="2023-03-14T00:00:00"/>
    <s v=""/>
  </r>
  <r>
    <x v="1"/>
    <x v="22"/>
    <x v="22"/>
    <x v="73"/>
    <n v="14772.43"/>
    <x v="765"/>
    <d v="2023-03-27T00:00:00"/>
    <s v=""/>
  </r>
  <r>
    <x v="1"/>
    <x v="31"/>
    <x v="31"/>
    <x v="125"/>
    <n v="22727.200000000001"/>
    <x v="766"/>
    <d v="2023-03-27T00:00:00"/>
    <s v=""/>
  </r>
  <r>
    <x v="1"/>
    <x v="31"/>
    <x v="31"/>
    <x v="127"/>
    <n v="508.4"/>
    <x v="766"/>
    <d v="2023-03-27T00:00:00"/>
    <s v=""/>
  </r>
  <r>
    <x v="1"/>
    <x v="31"/>
    <x v="31"/>
    <x v="128"/>
    <n v="2027.61"/>
    <x v="766"/>
    <d v="2023-03-27T00:00:00"/>
    <s v=""/>
  </r>
  <r>
    <x v="1"/>
    <x v="20"/>
    <x v="20"/>
    <x v="144"/>
    <n v="1061"/>
    <x v="821"/>
    <d v="2023-03-09T00:00:00"/>
    <s v=""/>
  </r>
  <r>
    <x v="1"/>
    <x v="20"/>
    <x v="20"/>
    <x v="49"/>
    <n v="329"/>
    <x v="824"/>
    <d v="2023-03-09T00:00:00"/>
    <s v=""/>
  </r>
  <r>
    <x v="1"/>
    <x v="20"/>
    <x v="20"/>
    <x v="129"/>
    <n v="183.35"/>
    <x v="814"/>
    <d v="2023-03-09T00:00:00"/>
    <s v=""/>
  </r>
  <r>
    <x v="1"/>
    <x v="20"/>
    <x v="20"/>
    <x v="130"/>
    <n v="9.6"/>
    <x v="815"/>
    <d v="2023-03-09T00:00:00"/>
    <s v=""/>
  </r>
  <r>
    <x v="1"/>
    <x v="20"/>
    <x v="20"/>
    <x v="138"/>
    <n v="1608"/>
    <x v="804"/>
    <d v="2023-03-09T00:00:00"/>
    <s v=""/>
  </r>
  <r>
    <x v="1"/>
    <x v="20"/>
    <x v="20"/>
    <x v="145"/>
    <n v="54"/>
    <x v="767"/>
    <d v="2023-03-09T00:00:00"/>
    <s v=""/>
  </r>
  <r>
    <x v="1"/>
    <x v="20"/>
    <x v="20"/>
    <x v="146"/>
    <n v="162"/>
    <x v="830"/>
    <d v="2023-03-09T00:00:00"/>
    <s v=""/>
  </r>
  <r>
    <x v="1"/>
    <x v="20"/>
    <x v="20"/>
    <x v="147"/>
    <n v="227"/>
    <x v="832"/>
    <d v="2023-03-09T00:00:00"/>
    <s v=""/>
  </r>
  <r>
    <x v="1"/>
    <x v="20"/>
    <x v="20"/>
    <x v="148"/>
    <n v="300"/>
    <x v="833"/>
    <d v="2023-03-09T00:00:00"/>
    <s v=""/>
  </r>
  <r>
    <x v="1"/>
    <x v="20"/>
    <x v="20"/>
    <x v="50"/>
    <n v="781"/>
    <x v="836"/>
    <d v="2023-03-09T00:00:00"/>
    <s v=""/>
  </r>
  <r>
    <x v="1"/>
    <x v="20"/>
    <x v="20"/>
    <x v="52"/>
    <n v="190"/>
    <x v="837"/>
    <d v="2023-03-09T00:00:00"/>
    <s v=""/>
  </r>
  <r>
    <x v="1"/>
    <x v="20"/>
    <x v="20"/>
    <x v="131"/>
    <n v="95.77"/>
    <x v="809"/>
    <d v="2023-03-09T00:00:00"/>
    <s v=""/>
  </r>
  <r>
    <x v="1"/>
    <x v="20"/>
    <x v="20"/>
    <x v="72"/>
    <n v="8.9"/>
    <x v="810"/>
    <d v="2023-03-09T00:00:00"/>
    <s v=""/>
  </r>
  <r>
    <x v="1"/>
    <x v="20"/>
    <x v="20"/>
    <x v="129"/>
    <n v="591.89"/>
    <x v="816"/>
    <d v="2023-03-09T00:00:00"/>
    <s v=""/>
  </r>
  <r>
    <x v="1"/>
    <x v="20"/>
    <x v="20"/>
    <x v="149"/>
    <n v="708"/>
    <x v="845"/>
    <d v="2023-03-09T00:00:00"/>
    <s v=""/>
  </r>
  <r>
    <x v="1"/>
    <x v="20"/>
    <x v="20"/>
    <x v="136"/>
    <n v="36.15"/>
    <x v="806"/>
    <d v="2023-03-09T00:00:00"/>
    <s v=""/>
  </r>
  <r>
    <x v="1"/>
    <x v="20"/>
    <x v="20"/>
    <x v="150"/>
    <n v="240"/>
    <x v="841"/>
    <d v="2023-03-09T00:00:00"/>
    <s v=""/>
  </r>
  <r>
    <x v="1"/>
    <x v="20"/>
    <x v="20"/>
    <x v="191"/>
    <n v="291.52"/>
    <x v="846"/>
    <d v="2023-03-08T00:00:00"/>
    <s v=""/>
  </r>
  <r>
    <x v="1"/>
    <x v="30"/>
    <x v="30"/>
    <x v="69"/>
    <n v="-2999.74"/>
    <x v="763"/>
    <d v="2023-03-27T00:00:00"/>
    <s v=""/>
  </r>
  <r>
    <x v="1"/>
    <x v="31"/>
    <x v="31"/>
    <x v="127"/>
    <n v="-3.42"/>
    <x v="766"/>
    <d v="2023-03-27T00:00:00"/>
    <s v=""/>
  </r>
  <r>
    <x v="1"/>
    <x v="31"/>
    <x v="31"/>
    <x v="128"/>
    <n v="-235.12"/>
    <x v="766"/>
    <d v="2023-03-27T00:00:00"/>
    <s v=""/>
  </r>
  <r>
    <x v="1"/>
    <x v="30"/>
    <x v="30"/>
    <x v="69"/>
    <n v="57172.08"/>
    <x v="763"/>
    <d v="2023-03-27T00:00:00"/>
    <s v=""/>
  </r>
  <r>
    <x v="1"/>
    <x v="20"/>
    <x v="20"/>
    <x v="142"/>
    <n v="765.72"/>
    <x v="817"/>
    <d v="2023-03-09T00:00:00"/>
    <s v=""/>
  </r>
  <r>
    <x v="1"/>
    <x v="32"/>
    <x v="32"/>
    <x v="152"/>
    <n v="51.93"/>
    <x v="820"/>
    <d v="2023-03-27T00:00:00"/>
    <s v=""/>
  </r>
  <r>
    <x v="1"/>
    <x v="30"/>
    <x v="30"/>
    <x v="126"/>
    <n v="33.130000000000003"/>
    <x v="764"/>
    <d v="2023-03-27T00:00:00"/>
    <s v=""/>
  </r>
  <r>
    <x v="1"/>
    <x v="32"/>
    <x v="32"/>
    <x v="143"/>
    <n v="527.94000000000005"/>
    <x v="819"/>
    <d v="2023-03-14T00:00:00"/>
    <s v=""/>
  </r>
  <r>
    <x v="1"/>
    <x v="22"/>
    <x v="22"/>
    <x v="73"/>
    <n v="13066.67"/>
    <x v="765"/>
    <d v="2023-03-27T00:00:00"/>
    <s v=""/>
  </r>
  <r>
    <x v="1"/>
    <x v="31"/>
    <x v="31"/>
    <x v="125"/>
    <n v="473.28"/>
    <x v="766"/>
    <d v="2023-03-27T00:00:00"/>
    <s v=""/>
  </r>
  <r>
    <x v="1"/>
    <x v="31"/>
    <x v="31"/>
    <x v="125"/>
    <n v="16960"/>
    <x v="766"/>
    <d v="2023-03-27T00:00:00"/>
    <s v=""/>
  </r>
  <r>
    <x v="1"/>
    <x v="31"/>
    <x v="31"/>
    <x v="127"/>
    <n v="348.16"/>
    <x v="766"/>
    <d v="2023-03-27T00:00:00"/>
    <s v=""/>
  </r>
  <r>
    <x v="1"/>
    <x v="31"/>
    <x v="31"/>
    <x v="128"/>
    <n v="1772.42"/>
    <x v="766"/>
    <d v="2023-03-27T00:00:00"/>
    <s v=""/>
  </r>
  <r>
    <x v="1"/>
    <x v="20"/>
    <x v="20"/>
    <x v="144"/>
    <n v="537"/>
    <x v="821"/>
    <d v="2023-03-09T00:00:00"/>
    <s v=""/>
  </r>
  <r>
    <x v="1"/>
    <x v="20"/>
    <x v="20"/>
    <x v="49"/>
    <n v="258"/>
    <x v="824"/>
    <d v="2023-03-09T00:00:00"/>
    <s v=""/>
  </r>
  <r>
    <x v="1"/>
    <x v="20"/>
    <x v="20"/>
    <x v="172"/>
    <n v="199"/>
    <x v="847"/>
    <d v="2023-03-09T00:00:00"/>
    <s v=""/>
  </r>
  <r>
    <x v="1"/>
    <x v="20"/>
    <x v="20"/>
    <x v="129"/>
    <n v="95.55"/>
    <x v="814"/>
    <d v="2023-03-09T00:00:00"/>
    <s v=""/>
  </r>
  <r>
    <x v="1"/>
    <x v="20"/>
    <x v="20"/>
    <x v="130"/>
    <n v="8.25"/>
    <x v="815"/>
    <d v="2023-03-09T00:00:00"/>
    <s v=""/>
  </r>
  <r>
    <x v="1"/>
    <x v="20"/>
    <x v="20"/>
    <x v="138"/>
    <n v="1019"/>
    <x v="804"/>
    <d v="2023-03-09T00:00:00"/>
    <s v=""/>
  </r>
  <r>
    <x v="1"/>
    <x v="20"/>
    <x v="20"/>
    <x v="145"/>
    <n v="7"/>
    <x v="767"/>
    <d v="2023-03-09T00:00:00"/>
    <s v=""/>
  </r>
  <r>
    <x v="1"/>
    <x v="20"/>
    <x v="20"/>
    <x v="159"/>
    <n v="200"/>
    <x v="848"/>
    <d v="2023-03-09T00:00:00"/>
    <s v=""/>
  </r>
  <r>
    <x v="1"/>
    <x v="20"/>
    <x v="20"/>
    <x v="160"/>
    <n v="171"/>
    <x v="849"/>
    <d v="2023-03-09T00:00:00"/>
    <s v=""/>
  </r>
  <r>
    <x v="1"/>
    <x v="20"/>
    <x v="20"/>
    <x v="161"/>
    <n v="220.14"/>
    <x v="850"/>
    <d v="2023-03-09T00:00:00"/>
    <s v=""/>
  </r>
  <r>
    <x v="1"/>
    <x v="20"/>
    <x v="20"/>
    <x v="134"/>
    <n v="22.84"/>
    <x v="808"/>
    <d v="2023-03-09T00:00:00"/>
    <s v=""/>
  </r>
  <r>
    <x v="1"/>
    <x v="20"/>
    <x v="20"/>
    <x v="51"/>
    <n v="108"/>
    <x v="831"/>
    <d v="2023-03-09T00:00:00"/>
    <s v=""/>
  </r>
  <r>
    <x v="1"/>
    <x v="20"/>
    <x v="20"/>
    <x v="147"/>
    <n v="231"/>
    <x v="832"/>
    <d v="2023-03-09T00:00:00"/>
    <s v=""/>
  </r>
  <r>
    <x v="1"/>
    <x v="20"/>
    <x v="20"/>
    <x v="148"/>
    <n v="1399"/>
    <x v="833"/>
    <d v="2023-03-09T00:00:00"/>
    <s v=""/>
  </r>
  <r>
    <x v="1"/>
    <x v="20"/>
    <x v="20"/>
    <x v="164"/>
    <n v="100"/>
    <x v="834"/>
    <d v="2023-03-09T00:00:00"/>
    <s v=""/>
  </r>
  <r>
    <x v="1"/>
    <x v="20"/>
    <x v="20"/>
    <x v="183"/>
    <n v="114"/>
    <x v="851"/>
    <d v="2023-03-09T00:00:00"/>
    <s v=""/>
  </r>
  <r>
    <x v="1"/>
    <x v="20"/>
    <x v="20"/>
    <x v="52"/>
    <n v="245"/>
    <x v="837"/>
    <d v="2023-03-09T00:00:00"/>
    <s v=""/>
  </r>
  <r>
    <x v="1"/>
    <x v="20"/>
    <x v="20"/>
    <x v="102"/>
    <n v="767"/>
    <x v="838"/>
    <d v="2023-03-09T00:00:00"/>
    <s v=""/>
  </r>
  <r>
    <x v="1"/>
    <x v="20"/>
    <x v="20"/>
    <x v="131"/>
    <n v="163.79"/>
    <x v="809"/>
    <d v="2023-03-09T00:00:00"/>
    <s v=""/>
  </r>
  <r>
    <x v="1"/>
    <x v="20"/>
    <x v="20"/>
    <x v="72"/>
    <n v="23.9"/>
    <x v="810"/>
    <d v="2023-03-09T00:00:00"/>
    <s v=""/>
  </r>
  <r>
    <x v="1"/>
    <x v="20"/>
    <x v="20"/>
    <x v="129"/>
    <n v="391.36"/>
    <x v="816"/>
    <d v="2023-03-09T00:00:00"/>
    <s v=""/>
  </r>
  <r>
    <x v="1"/>
    <x v="20"/>
    <x v="20"/>
    <x v="167"/>
    <n v="2.58"/>
    <x v="852"/>
    <d v="2023-03-09T00:00:00"/>
    <s v=""/>
  </r>
  <r>
    <x v="1"/>
    <x v="20"/>
    <x v="20"/>
    <x v="132"/>
    <n v="45.06"/>
    <x v="811"/>
    <d v="2023-03-09T00:00:00"/>
    <s v=""/>
  </r>
  <r>
    <x v="1"/>
    <x v="20"/>
    <x v="20"/>
    <x v="136"/>
    <n v="35.950000000000003"/>
    <x v="806"/>
    <d v="2023-03-09T00:00:00"/>
    <s v=""/>
  </r>
  <r>
    <x v="1"/>
    <x v="20"/>
    <x v="20"/>
    <x v="168"/>
    <n v="257"/>
    <x v="840"/>
    <d v="2023-03-09T00:00:00"/>
    <s v=""/>
  </r>
  <r>
    <x v="1"/>
    <x v="20"/>
    <x v="20"/>
    <x v="169"/>
    <n v="396"/>
    <x v="843"/>
    <d v="2023-03-09T00:00:00"/>
    <s v=""/>
  </r>
  <r>
    <x v="1"/>
    <x v="30"/>
    <x v="30"/>
    <x v="69"/>
    <n v="-31234.48"/>
    <x v="763"/>
    <d v="2023-03-27T00:00:00"/>
    <s v=""/>
  </r>
  <r>
    <x v="1"/>
    <x v="30"/>
    <x v="30"/>
    <x v="126"/>
    <n v="-1.67"/>
    <x v="764"/>
    <d v="2023-03-27T00:00:00"/>
    <s v=""/>
  </r>
  <r>
    <x v="1"/>
    <x v="22"/>
    <x v="22"/>
    <x v="73"/>
    <n v="-600.6"/>
    <x v="765"/>
    <d v="2023-03-27T00:00:00"/>
    <s v=""/>
  </r>
  <r>
    <x v="1"/>
    <x v="31"/>
    <x v="31"/>
    <x v="125"/>
    <n v="-560.30999999999995"/>
    <x v="766"/>
    <d v="2023-03-27T00:00:00"/>
    <s v=""/>
  </r>
  <r>
    <x v="1"/>
    <x v="31"/>
    <x v="31"/>
    <x v="127"/>
    <n v="-11.94"/>
    <x v="766"/>
    <d v="2023-03-27T00:00:00"/>
    <s v=""/>
  </r>
  <r>
    <x v="1"/>
    <x v="20"/>
    <x v="20"/>
    <x v="133"/>
    <n v="-11"/>
    <x v="807"/>
    <d v="2023-03-09T00:00:00"/>
    <s v=""/>
  </r>
  <r>
    <x v="1"/>
    <x v="20"/>
    <x v="20"/>
    <x v="131"/>
    <n v="-1.63"/>
    <x v="809"/>
    <d v="2023-03-09T00:00:00"/>
    <s v=""/>
  </r>
  <r>
    <x v="1"/>
    <x v="20"/>
    <x v="20"/>
    <x v="135"/>
    <n v="-6.13"/>
    <x v="812"/>
    <d v="2023-03-09T00:00:00"/>
    <s v=""/>
  </r>
  <r>
    <x v="1"/>
    <x v="30"/>
    <x v="30"/>
    <x v="69"/>
    <n v="742131.82"/>
    <x v="763"/>
    <d v="2023-03-27T00:00:00"/>
    <s v=""/>
  </r>
  <r>
    <x v="1"/>
    <x v="20"/>
    <x v="20"/>
    <x v="142"/>
    <n v="6211.95"/>
    <x v="817"/>
    <d v="2023-03-09T00:00:00"/>
    <s v=""/>
  </r>
  <r>
    <x v="1"/>
    <x v="32"/>
    <x v="32"/>
    <x v="152"/>
    <n v="1408.58"/>
    <x v="820"/>
    <d v="2023-03-27T00:00:00"/>
    <s v=""/>
  </r>
  <r>
    <x v="1"/>
    <x v="30"/>
    <x v="30"/>
    <x v="126"/>
    <n v="264.63"/>
    <x v="764"/>
    <d v="2023-03-27T00:00:00"/>
    <s v=""/>
  </r>
  <r>
    <x v="1"/>
    <x v="32"/>
    <x v="32"/>
    <x v="143"/>
    <n v="6334.12"/>
    <x v="819"/>
    <d v="2023-03-14T00:00:00"/>
    <s v=""/>
  </r>
  <r>
    <x v="1"/>
    <x v="22"/>
    <x v="22"/>
    <x v="73"/>
    <n v="168484.97"/>
    <x v="765"/>
    <d v="2023-03-27T00:00:00"/>
    <s v=""/>
  </r>
  <r>
    <x v="1"/>
    <x v="31"/>
    <x v="31"/>
    <x v="125"/>
    <n v="338614.6"/>
    <x v="766"/>
    <d v="2023-03-27T00:00:00"/>
    <s v=""/>
  </r>
  <r>
    <x v="1"/>
    <x v="31"/>
    <x v="31"/>
    <x v="127"/>
    <n v="0.06"/>
    <x v="766"/>
    <d v="2023-03-27T00:00:00"/>
    <s v=""/>
  </r>
  <r>
    <x v="1"/>
    <x v="31"/>
    <x v="31"/>
    <x v="127"/>
    <n v="5290.75"/>
    <x v="766"/>
    <d v="2023-03-27T00:00:00"/>
    <s v=""/>
  </r>
  <r>
    <x v="1"/>
    <x v="31"/>
    <x v="31"/>
    <x v="128"/>
    <n v="23130.29"/>
    <x v="766"/>
    <d v="2023-03-27T00:00:00"/>
    <s v=""/>
  </r>
  <r>
    <x v="1"/>
    <x v="20"/>
    <x v="20"/>
    <x v="133"/>
    <n v="1661"/>
    <x v="807"/>
    <d v="2023-03-09T00:00:00"/>
    <s v=""/>
  </r>
  <r>
    <x v="1"/>
    <x v="20"/>
    <x v="20"/>
    <x v="144"/>
    <n v="3586"/>
    <x v="821"/>
    <d v="2023-03-09T00:00:00"/>
    <s v=""/>
  </r>
  <r>
    <x v="1"/>
    <x v="20"/>
    <x v="20"/>
    <x v="154"/>
    <n v="1691"/>
    <x v="823"/>
    <d v="2023-03-09T00:00:00"/>
    <s v=""/>
  </r>
  <r>
    <x v="1"/>
    <x v="20"/>
    <x v="20"/>
    <x v="171"/>
    <n v="19.489999999999998"/>
    <x v="853"/>
    <d v="2023-03-09T00:00:00"/>
    <s v=""/>
  </r>
  <r>
    <x v="1"/>
    <x v="20"/>
    <x v="20"/>
    <x v="49"/>
    <n v="590"/>
    <x v="824"/>
    <d v="2023-03-09T00:00:00"/>
    <s v=""/>
  </r>
  <r>
    <x v="1"/>
    <x v="20"/>
    <x v="20"/>
    <x v="172"/>
    <n v="476"/>
    <x v="847"/>
    <d v="2023-03-09T00:00:00"/>
    <s v=""/>
  </r>
  <r>
    <x v="1"/>
    <x v="20"/>
    <x v="20"/>
    <x v="155"/>
    <n v="14.64"/>
    <x v="854"/>
    <d v="2023-03-09T00:00:00"/>
    <s v=""/>
  </r>
  <r>
    <x v="1"/>
    <x v="20"/>
    <x v="20"/>
    <x v="173"/>
    <n v="13.5"/>
    <x v="855"/>
    <d v="2023-03-09T00:00:00"/>
    <s v=""/>
  </r>
  <r>
    <x v="1"/>
    <x v="20"/>
    <x v="20"/>
    <x v="129"/>
    <n v="875.39"/>
    <x v="814"/>
    <d v="2023-03-09T00:00:00"/>
    <s v=""/>
  </r>
  <r>
    <x v="1"/>
    <x v="20"/>
    <x v="20"/>
    <x v="130"/>
    <n v="95.7"/>
    <x v="815"/>
    <d v="2023-03-09T00:00:00"/>
    <s v=""/>
  </r>
  <r>
    <x v="1"/>
    <x v="20"/>
    <x v="20"/>
    <x v="174"/>
    <n v="250"/>
    <x v="856"/>
    <d v="2023-03-09T00:00:00"/>
    <s v=""/>
  </r>
  <r>
    <x v="1"/>
    <x v="20"/>
    <x v="20"/>
    <x v="138"/>
    <n v="4131"/>
    <x v="804"/>
    <d v="2023-03-09T00:00:00"/>
    <s v=""/>
  </r>
  <r>
    <x v="1"/>
    <x v="20"/>
    <x v="20"/>
    <x v="175"/>
    <n v="130"/>
    <x v="857"/>
    <d v="2023-03-09T00:00:00"/>
    <s v=""/>
  </r>
  <r>
    <x v="1"/>
    <x v="20"/>
    <x v="20"/>
    <x v="176"/>
    <n v="583"/>
    <x v="858"/>
    <d v="2023-03-09T00:00:00"/>
    <s v=""/>
  </r>
  <r>
    <x v="1"/>
    <x v="20"/>
    <x v="20"/>
    <x v="177"/>
    <n v="80"/>
    <x v="859"/>
    <d v="2023-03-08T00:00:00"/>
    <s v=""/>
  </r>
  <r>
    <x v="1"/>
    <x v="20"/>
    <x v="20"/>
    <x v="178"/>
    <n v="60"/>
    <x v="860"/>
    <d v="2023-03-09T00:00:00"/>
    <s v=""/>
  </r>
  <r>
    <x v="1"/>
    <x v="20"/>
    <x v="20"/>
    <x v="179"/>
    <n v="230"/>
    <x v="861"/>
    <d v="2023-03-09T00:00:00"/>
    <s v=""/>
  </r>
  <r>
    <x v="1"/>
    <x v="20"/>
    <x v="20"/>
    <x v="158"/>
    <n v="2288"/>
    <x v="827"/>
    <d v="2023-03-09T00:00:00"/>
    <s v=""/>
  </r>
  <r>
    <x v="1"/>
    <x v="20"/>
    <x v="20"/>
    <x v="161"/>
    <n v="173"/>
    <x v="850"/>
    <d v="2023-03-09T00:00:00"/>
    <s v=""/>
  </r>
  <r>
    <x v="1"/>
    <x v="20"/>
    <x v="20"/>
    <x v="134"/>
    <n v="955.56"/>
    <x v="808"/>
    <d v="2023-03-09T00:00:00"/>
    <s v=""/>
  </r>
  <r>
    <x v="1"/>
    <x v="20"/>
    <x v="20"/>
    <x v="162"/>
    <n v="328"/>
    <x v="828"/>
    <d v="2023-03-09T00:00:00"/>
    <s v=""/>
  </r>
  <r>
    <x v="1"/>
    <x v="20"/>
    <x v="20"/>
    <x v="163"/>
    <n v="174"/>
    <x v="829"/>
    <d v="2023-03-09T00:00:00"/>
    <s v=""/>
  </r>
  <r>
    <x v="1"/>
    <x v="20"/>
    <x v="20"/>
    <x v="146"/>
    <n v="325"/>
    <x v="830"/>
    <d v="2023-03-09T00:00:00"/>
    <s v=""/>
  </r>
  <r>
    <x v="1"/>
    <x v="20"/>
    <x v="20"/>
    <x v="51"/>
    <n v="1229"/>
    <x v="831"/>
    <d v="2023-03-09T00:00:00"/>
    <s v=""/>
  </r>
  <r>
    <x v="1"/>
    <x v="20"/>
    <x v="20"/>
    <x v="147"/>
    <n v="170"/>
    <x v="832"/>
    <d v="2023-03-09T00:00:00"/>
    <s v=""/>
  </r>
  <r>
    <x v="1"/>
    <x v="20"/>
    <x v="20"/>
    <x v="148"/>
    <n v="10012"/>
    <x v="833"/>
    <d v="2023-03-09T00:00:00"/>
    <s v=""/>
  </r>
  <r>
    <x v="1"/>
    <x v="20"/>
    <x v="20"/>
    <x v="164"/>
    <n v="479"/>
    <x v="834"/>
    <d v="2023-03-09T00:00:00"/>
    <s v=""/>
  </r>
  <r>
    <x v="1"/>
    <x v="20"/>
    <x v="20"/>
    <x v="180"/>
    <n v="15.53"/>
    <x v="862"/>
    <d v="2023-03-09T00:00:00"/>
    <s v=""/>
  </r>
  <r>
    <x v="1"/>
    <x v="20"/>
    <x v="20"/>
    <x v="181"/>
    <n v="250"/>
    <x v="863"/>
    <d v="2023-03-09T00:00:00"/>
    <s v=""/>
  </r>
  <r>
    <x v="1"/>
    <x v="20"/>
    <x v="20"/>
    <x v="182"/>
    <n v="343"/>
    <x v="864"/>
    <d v="2023-03-09T00:00:00"/>
    <s v=""/>
  </r>
  <r>
    <x v="1"/>
    <x v="20"/>
    <x v="20"/>
    <x v="165"/>
    <n v="275"/>
    <x v="835"/>
    <d v="2023-03-09T00:00:00"/>
    <s v=""/>
  </r>
  <r>
    <x v="1"/>
    <x v="20"/>
    <x v="20"/>
    <x v="183"/>
    <n v="2358"/>
    <x v="851"/>
    <d v="2023-03-09T00:00:00"/>
    <s v=""/>
  </r>
  <r>
    <x v="1"/>
    <x v="20"/>
    <x v="20"/>
    <x v="50"/>
    <n v="980"/>
    <x v="836"/>
    <d v="2023-03-09T00:00:00"/>
    <s v=""/>
  </r>
  <r>
    <x v="1"/>
    <x v="20"/>
    <x v="20"/>
    <x v="53"/>
    <n v="1522"/>
    <x v="865"/>
    <d v="2023-03-09T00:00:00"/>
    <s v=""/>
  </r>
  <r>
    <x v="1"/>
    <x v="20"/>
    <x v="20"/>
    <x v="52"/>
    <n v="1449"/>
    <x v="837"/>
    <d v="2023-03-09T00:00:00"/>
    <s v=""/>
  </r>
  <r>
    <x v="1"/>
    <x v="20"/>
    <x v="20"/>
    <x v="102"/>
    <n v="4678"/>
    <x v="838"/>
    <d v="2023-03-09T00:00:00"/>
    <s v=""/>
  </r>
  <r>
    <x v="1"/>
    <x v="20"/>
    <x v="20"/>
    <x v="166"/>
    <n v="904"/>
    <x v="839"/>
    <d v="2023-03-09T00:00:00"/>
    <s v=""/>
  </r>
  <r>
    <x v="1"/>
    <x v="20"/>
    <x v="20"/>
    <x v="184"/>
    <n v="260"/>
    <x v="866"/>
    <d v="2023-03-09T00:00:00"/>
    <s v=""/>
  </r>
  <r>
    <x v="1"/>
    <x v="20"/>
    <x v="20"/>
    <x v="185"/>
    <n v="108.46"/>
    <x v="867"/>
    <d v="2023-03-09T00:00:00"/>
    <s v=""/>
  </r>
  <r>
    <x v="1"/>
    <x v="20"/>
    <x v="20"/>
    <x v="186"/>
    <n v="276"/>
    <x v="868"/>
    <d v="2023-03-09T00:00:00"/>
    <s v=""/>
  </r>
  <r>
    <x v="1"/>
    <x v="20"/>
    <x v="20"/>
    <x v="131"/>
    <n v="976.79"/>
    <x v="809"/>
    <d v="2023-03-09T00:00:00"/>
    <s v=""/>
  </r>
  <r>
    <x v="1"/>
    <x v="20"/>
    <x v="20"/>
    <x v="72"/>
    <n v="511.82"/>
    <x v="810"/>
    <d v="2023-03-09T00:00:00"/>
    <s v=""/>
  </r>
  <r>
    <x v="1"/>
    <x v="20"/>
    <x v="20"/>
    <x v="129"/>
    <n v="3939.55"/>
    <x v="816"/>
    <d v="2023-03-09T00:00:00"/>
    <s v=""/>
  </r>
  <r>
    <x v="1"/>
    <x v="20"/>
    <x v="20"/>
    <x v="167"/>
    <n v="12.74"/>
    <x v="852"/>
    <d v="2023-03-09T00:00:00"/>
    <s v=""/>
  </r>
  <r>
    <x v="1"/>
    <x v="20"/>
    <x v="20"/>
    <x v="149"/>
    <n v="971"/>
    <x v="845"/>
    <d v="2023-03-09T00:00:00"/>
    <s v=""/>
  </r>
  <r>
    <x v="1"/>
    <x v="20"/>
    <x v="20"/>
    <x v="132"/>
    <n v="1344.07"/>
    <x v="811"/>
    <d v="2023-03-09T00:00:00"/>
    <s v=""/>
  </r>
  <r>
    <x v="1"/>
    <x v="20"/>
    <x v="20"/>
    <x v="136"/>
    <n v="397.91"/>
    <x v="806"/>
    <d v="2023-03-09T00:00:00"/>
    <s v=""/>
  </r>
  <r>
    <x v="1"/>
    <x v="20"/>
    <x v="20"/>
    <x v="168"/>
    <n v="3932"/>
    <x v="840"/>
    <d v="2023-03-09T00:00:00"/>
    <s v=""/>
  </r>
  <r>
    <x v="1"/>
    <x v="20"/>
    <x v="20"/>
    <x v="150"/>
    <n v="1470"/>
    <x v="841"/>
    <d v="2023-03-09T00:00:00"/>
    <s v=""/>
  </r>
  <r>
    <x v="1"/>
    <x v="20"/>
    <x v="20"/>
    <x v="150"/>
    <n v="1945"/>
    <x v="813"/>
    <d v="2023-03-09T00:00:00"/>
    <s v=""/>
  </r>
  <r>
    <x v="1"/>
    <x v="20"/>
    <x v="20"/>
    <x v="135"/>
    <n v="417.13"/>
    <x v="812"/>
    <d v="2023-03-09T00:00:00"/>
    <s v=""/>
  </r>
  <r>
    <x v="1"/>
    <x v="20"/>
    <x v="20"/>
    <x v="187"/>
    <n v="25"/>
    <x v="869"/>
    <d v="2023-03-09T00:00:00"/>
    <s v=""/>
  </r>
  <r>
    <x v="1"/>
    <x v="20"/>
    <x v="20"/>
    <x v="188"/>
    <n v="449"/>
    <x v="842"/>
    <d v="2023-03-09T00:00:00"/>
    <s v=""/>
  </r>
  <r>
    <x v="1"/>
    <x v="20"/>
    <x v="20"/>
    <x v="169"/>
    <n v="1585"/>
    <x v="843"/>
    <d v="2023-03-09T00:00:00"/>
    <s v=""/>
  </r>
  <r>
    <x v="1"/>
    <x v="20"/>
    <x v="20"/>
    <x v="189"/>
    <n v="16.73"/>
    <x v="870"/>
    <d v="2023-03-09T00:00:00"/>
    <s v=""/>
  </r>
  <r>
    <x v="1"/>
    <x v="20"/>
    <x v="20"/>
    <x v="170"/>
    <n v="409"/>
    <x v="844"/>
    <d v="2023-03-09T00:00:00"/>
    <s v=""/>
  </r>
  <r>
    <x v="1"/>
    <x v="20"/>
    <x v="20"/>
    <x v="202"/>
    <n v="282.45999999999998"/>
    <x v="871"/>
    <d v="2023-03-08T00:00:00"/>
    <s v=""/>
  </r>
  <r>
    <x v="1"/>
    <x v="20"/>
    <x v="20"/>
    <x v="203"/>
    <n v="282.82"/>
    <x v="872"/>
    <d v="2023-03-08T00:00:00"/>
    <s v="PN per Cedolini HR"/>
  </r>
  <r>
    <x v="1"/>
    <x v="20"/>
    <x v="20"/>
    <x v="204"/>
    <n v="276.44"/>
    <x v="873"/>
    <d v="2023-03-08T00:00:00"/>
    <s v="PN per Cedolini HR"/>
  </r>
  <r>
    <x v="1"/>
    <x v="20"/>
    <x v="20"/>
    <x v="49"/>
    <n v="329.44"/>
    <x v="874"/>
    <d v="2023-03-08T00:00:00"/>
    <s v="PN per Cedolini HR"/>
  </r>
  <r>
    <x v="1"/>
    <x v="20"/>
    <x v="20"/>
    <x v="190"/>
    <n v="300"/>
    <x v="875"/>
    <d v="2023-03-08T00:00:00"/>
    <s v="PN per Cedolini HR"/>
  </r>
  <r>
    <x v="1"/>
    <x v="30"/>
    <x v="30"/>
    <x v="69"/>
    <n v="58953.63"/>
    <x v="763"/>
    <d v="2023-03-27T00:00:00"/>
    <s v=""/>
  </r>
  <r>
    <x v="1"/>
    <x v="32"/>
    <x v="32"/>
    <x v="152"/>
    <n v="83.93"/>
    <x v="820"/>
    <d v="2023-03-27T00:00:00"/>
    <s v=""/>
  </r>
  <r>
    <x v="1"/>
    <x v="30"/>
    <x v="30"/>
    <x v="126"/>
    <n v="129.93"/>
    <x v="764"/>
    <d v="2023-03-27T00:00:00"/>
    <s v=""/>
  </r>
  <r>
    <x v="1"/>
    <x v="32"/>
    <x v="32"/>
    <x v="143"/>
    <n v="456.72"/>
    <x v="819"/>
    <d v="2023-03-14T00:00:00"/>
    <s v=""/>
  </r>
  <r>
    <x v="1"/>
    <x v="22"/>
    <x v="22"/>
    <x v="73"/>
    <n v="13328.48"/>
    <x v="765"/>
    <d v="2023-03-27T00:00:00"/>
    <s v=""/>
  </r>
  <r>
    <x v="1"/>
    <x v="31"/>
    <x v="31"/>
    <x v="125"/>
    <n v="40956.879999999997"/>
    <x v="766"/>
    <d v="2023-03-27T00:00:00"/>
    <s v=""/>
  </r>
  <r>
    <x v="1"/>
    <x v="31"/>
    <x v="31"/>
    <x v="127"/>
    <n v="629.69000000000005"/>
    <x v="766"/>
    <d v="2023-03-27T00:00:00"/>
    <s v=""/>
  </r>
  <r>
    <x v="1"/>
    <x v="31"/>
    <x v="31"/>
    <x v="128"/>
    <n v="1794.9"/>
    <x v="766"/>
    <d v="2023-03-27T00:00:00"/>
    <s v=""/>
  </r>
  <r>
    <x v="1"/>
    <x v="20"/>
    <x v="20"/>
    <x v="144"/>
    <n v="500"/>
    <x v="821"/>
    <d v="2023-03-09T00:00:00"/>
    <s v=""/>
  </r>
  <r>
    <x v="1"/>
    <x v="20"/>
    <x v="20"/>
    <x v="154"/>
    <n v="517"/>
    <x v="823"/>
    <d v="2023-03-09T00:00:00"/>
    <s v=""/>
  </r>
  <r>
    <x v="1"/>
    <x v="20"/>
    <x v="20"/>
    <x v="137"/>
    <n v="49.96"/>
    <x v="803"/>
    <d v="2023-03-09T00:00:00"/>
    <s v=""/>
  </r>
  <r>
    <x v="1"/>
    <x v="20"/>
    <x v="20"/>
    <x v="129"/>
    <n v="20.66"/>
    <x v="814"/>
    <d v="2023-03-09T00:00:00"/>
    <s v=""/>
  </r>
  <r>
    <x v="1"/>
    <x v="20"/>
    <x v="20"/>
    <x v="130"/>
    <n v="1.65"/>
    <x v="815"/>
    <d v="2023-03-09T00:00:00"/>
    <s v=""/>
  </r>
  <r>
    <x v="1"/>
    <x v="20"/>
    <x v="20"/>
    <x v="138"/>
    <n v="330"/>
    <x v="804"/>
    <d v="2023-03-09T00:00:00"/>
    <s v=""/>
  </r>
  <r>
    <x v="1"/>
    <x v="20"/>
    <x v="20"/>
    <x v="148"/>
    <n v="980"/>
    <x v="833"/>
    <d v="2023-03-09T00:00:00"/>
    <s v=""/>
  </r>
  <r>
    <x v="1"/>
    <x v="20"/>
    <x v="20"/>
    <x v="102"/>
    <n v="300"/>
    <x v="838"/>
    <d v="2023-03-09T00:00:00"/>
    <s v=""/>
  </r>
  <r>
    <x v="1"/>
    <x v="20"/>
    <x v="20"/>
    <x v="395"/>
    <n v="135"/>
    <x v="876"/>
    <d v="2023-03-09T00:00:00"/>
    <s v=""/>
  </r>
  <r>
    <x v="1"/>
    <x v="20"/>
    <x v="20"/>
    <x v="193"/>
    <n v="186.63"/>
    <x v="877"/>
    <d v="2023-03-09T00:00:00"/>
    <s v=""/>
  </r>
  <r>
    <x v="1"/>
    <x v="20"/>
    <x v="20"/>
    <x v="194"/>
    <n v="21.5"/>
    <x v="878"/>
    <d v="2023-03-09T00:00:00"/>
    <s v=""/>
  </r>
  <r>
    <x v="1"/>
    <x v="30"/>
    <x v="30"/>
    <x v="69"/>
    <n v="-1892.6"/>
    <x v="763"/>
    <d v="2023-03-27T00:00:00"/>
    <s v=""/>
  </r>
  <r>
    <x v="1"/>
    <x v="22"/>
    <x v="22"/>
    <x v="73"/>
    <n v="-351.67"/>
    <x v="765"/>
    <d v="2023-03-27T00:00:00"/>
    <s v=""/>
  </r>
  <r>
    <x v="1"/>
    <x v="31"/>
    <x v="31"/>
    <x v="125"/>
    <n v="-844.92"/>
    <x v="766"/>
    <d v="2023-03-27T00:00:00"/>
    <s v=""/>
  </r>
  <r>
    <x v="1"/>
    <x v="31"/>
    <x v="31"/>
    <x v="127"/>
    <n v="-47.17"/>
    <x v="766"/>
    <d v="2023-03-27T00:00:00"/>
    <s v=""/>
  </r>
  <r>
    <x v="1"/>
    <x v="31"/>
    <x v="31"/>
    <x v="128"/>
    <n v="-78.42"/>
    <x v="766"/>
    <d v="2023-03-27T00:00:00"/>
    <s v=""/>
  </r>
  <r>
    <x v="1"/>
    <x v="30"/>
    <x v="30"/>
    <x v="69"/>
    <n v="662571.55000000005"/>
    <x v="763"/>
    <d v="2023-03-27T00:00:00"/>
    <s v=""/>
  </r>
  <r>
    <x v="1"/>
    <x v="20"/>
    <x v="20"/>
    <x v="142"/>
    <n v="3588.1"/>
    <x v="817"/>
    <d v="2023-03-09T00:00:00"/>
    <s v=""/>
  </r>
  <r>
    <x v="1"/>
    <x v="32"/>
    <x v="32"/>
    <x v="152"/>
    <n v="1648.76"/>
    <x v="820"/>
    <d v="2023-03-27T00:00:00"/>
    <s v=""/>
  </r>
  <r>
    <x v="1"/>
    <x v="32"/>
    <x v="32"/>
    <x v="143"/>
    <n v="2446.1799999999998"/>
    <x v="819"/>
    <d v="2023-03-14T00:00:00"/>
    <s v=""/>
  </r>
  <r>
    <x v="1"/>
    <x v="22"/>
    <x v="22"/>
    <x v="73"/>
    <n v="154253.68"/>
    <x v="765"/>
    <d v="2023-03-27T00:00:00"/>
    <s v=""/>
  </r>
  <r>
    <x v="1"/>
    <x v="31"/>
    <x v="31"/>
    <x v="125"/>
    <n v="11245.39"/>
    <x v="766"/>
    <d v="2023-03-27T00:00:00"/>
    <s v=""/>
  </r>
  <r>
    <x v="1"/>
    <x v="31"/>
    <x v="31"/>
    <x v="125"/>
    <n v="512459.22"/>
    <x v="766"/>
    <d v="2023-03-27T00:00:00"/>
    <s v=""/>
  </r>
  <r>
    <x v="1"/>
    <x v="31"/>
    <x v="31"/>
    <x v="127"/>
    <n v="154.18"/>
    <x v="766"/>
    <d v="2023-03-27T00:00:00"/>
    <s v=""/>
  </r>
  <r>
    <x v="1"/>
    <x v="31"/>
    <x v="31"/>
    <x v="127"/>
    <n v="8130.78"/>
    <x v="766"/>
    <d v="2023-03-27T00:00:00"/>
    <s v=""/>
  </r>
  <r>
    <x v="1"/>
    <x v="31"/>
    <x v="31"/>
    <x v="128"/>
    <n v="24151.32"/>
    <x v="766"/>
    <d v="2023-03-27T00:00:00"/>
    <s v=""/>
  </r>
  <r>
    <x v="1"/>
    <x v="20"/>
    <x v="20"/>
    <x v="195"/>
    <n v="15"/>
    <x v="879"/>
    <d v="2023-03-09T00:00:00"/>
    <s v=""/>
  </r>
  <r>
    <x v="1"/>
    <x v="20"/>
    <x v="20"/>
    <x v="144"/>
    <n v="901"/>
    <x v="821"/>
    <d v="2023-03-09T00:00:00"/>
    <s v=""/>
  </r>
  <r>
    <x v="1"/>
    <x v="20"/>
    <x v="20"/>
    <x v="49"/>
    <n v="601"/>
    <x v="824"/>
    <d v="2023-03-09T00:00:00"/>
    <s v=""/>
  </r>
  <r>
    <x v="1"/>
    <x v="20"/>
    <x v="20"/>
    <x v="137"/>
    <n v="1224.81"/>
    <x v="803"/>
    <d v="2023-03-09T00:00:00"/>
    <s v=""/>
  </r>
  <r>
    <x v="1"/>
    <x v="20"/>
    <x v="20"/>
    <x v="129"/>
    <n v="121.37"/>
    <x v="814"/>
    <d v="2023-03-09T00:00:00"/>
    <s v=""/>
  </r>
  <r>
    <x v="1"/>
    <x v="20"/>
    <x v="20"/>
    <x v="130"/>
    <n v="14.85"/>
    <x v="815"/>
    <d v="2023-03-09T00:00:00"/>
    <s v=""/>
  </r>
  <r>
    <x v="1"/>
    <x v="20"/>
    <x v="20"/>
    <x v="138"/>
    <n v="840"/>
    <x v="804"/>
    <d v="2023-03-09T00:00:00"/>
    <s v=""/>
  </r>
  <r>
    <x v="1"/>
    <x v="20"/>
    <x v="20"/>
    <x v="158"/>
    <n v="420"/>
    <x v="827"/>
    <d v="2023-03-09T00:00:00"/>
    <s v=""/>
  </r>
  <r>
    <x v="1"/>
    <x v="20"/>
    <x v="20"/>
    <x v="161"/>
    <n v="1020"/>
    <x v="850"/>
    <d v="2023-03-09T00:00:00"/>
    <s v=""/>
  </r>
  <r>
    <x v="1"/>
    <x v="20"/>
    <x v="20"/>
    <x v="163"/>
    <n v="351"/>
    <x v="829"/>
    <d v="2023-03-09T00:00:00"/>
    <s v=""/>
  </r>
  <r>
    <x v="1"/>
    <x v="20"/>
    <x v="20"/>
    <x v="51"/>
    <n v="310"/>
    <x v="831"/>
    <d v="2023-03-09T00:00:00"/>
    <s v=""/>
  </r>
  <r>
    <x v="1"/>
    <x v="20"/>
    <x v="20"/>
    <x v="148"/>
    <n v="3113"/>
    <x v="833"/>
    <d v="2023-03-09T00:00:00"/>
    <s v=""/>
  </r>
  <r>
    <x v="1"/>
    <x v="20"/>
    <x v="20"/>
    <x v="164"/>
    <n v="291"/>
    <x v="834"/>
    <d v="2023-03-09T00:00:00"/>
    <s v=""/>
  </r>
  <r>
    <x v="1"/>
    <x v="20"/>
    <x v="20"/>
    <x v="165"/>
    <n v="833"/>
    <x v="835"/>
    <d v="2023-03-09T00:00:00"/>
    <s v=""/>
  </r>
  <r>
    <x v="1"/>
    <x v="20"/>
    <x v="20"/>
    <x v="139"/>
    <n v="17.41"/>
    <x v="805"/>
    <d v="2023-03-09T00:00:00"/>
    <s v=""/>
  </r>
  <r>
    <x v="1"/>
    <x v="20"/>
    <x v="20"/>
    <x v="102"/>
    <n v="1684"/>
    <x v="838"/>
    <d v="2023-03-09T00:00:00"/>
    <s v=""/>
  </r>
  <r>
    <x v="1"/>
    <x v="20"/>
    <x v="20"/>
    <x v="72"/>
    <n v="63"/>
    <x v="810"/>
    <d v="2023-03-09T00:00:00"/>
    <s v=""/>
  </r>
  <r>
    <x v="1"/>
    <x v="20"/>
    <x v="20"/>
    <x v="196"/>
    <n v="288"/>
    <x v="880"/>
    <d v="2023-03-09T00:00:00"/>
    <s v=""/>
  </r>
  <r>
    <x v="1"/>
    <x v="20"/>
    <x v="20"/>
    <x v="129"/>
    <n v="923.02"/>
    <x v="816"/>
    <d v="2023-03-09T00:00:00"/>
    <s v=""/>
  </r>
  <r>
    <x v="1"/>
    <x v="20"/>
    <x v="20"/>
    <x v="149"/>
    <n v="882"/>
    <x v="845"/>
    <d v="2023-03-09T00:00:00"/>
    <s v=""/>
  </r>
  <r>
    <x v="1"/>
    <x v="20"/>
    <x v="20"/>
    <x v="198"/>
    <n v="255"/>
    <x v="881"/>
    <d v="2023-03-09T00:00:00"/>
    <s v=""/>
  </r>
  <r>
    <x v="1"/>
    <x v="20"/>
    <x v="20"/>
    <x v="55"/>
    <n v="89.82"/>
    <x v="882"/>
    <d v="2023-03-09T00:00:00"/>
    <s v=""/>
  </r>
  <r>
    <x v="1"/>
    <x v="20"/>
    <x v="20"/>
    <x v="136"/>
    <n v="106.57"/>
    <x v="806"/>
    <d v="2023-03-09T00:00:00"/>
    <s v=""/>
  </r>
  <r>
    <x v="1"/>
    <x v="20"/>
    <x v="20"/>
    <x v="194"/>
    <n v="639.03"/>
    <x v="878"/>
    <d v="2023-03-09T00:00:00"/>
    <s v=""/>
  </r>
  <r>
    <x v="1"/>
    <x v="20"/>
    <x v="20"/>
    <x v="199"/>
    <n v="280"/>
    <x v="883"/>
    <d v="2023-03-09T00:00:00"/>
    <s v=""/>
  </r>
  <r>
    <x v="1"/>
    <x v="20"/>
    <x v="20"/>
    <x v="168"/>
    <n v="1127"/>
    <x v="840"/>
    <d v="2023-03-09T00:00:00"/>
    <s v=""/>
  </r>
  <r>
    <x v="1"/>
    <x v="20"/>
    <x v="20"/>
    <x v="200"/>
    <n v="51"/>
    <x v="884"/>
    <d v="2023-03-09T00:00:00"/>
    <s v=""/>
  </r>
  <r>
    <x v="1"/>
    <x v="20"/>
    <x v="20"/>
    <x v="140"/>
    <n v="69.98"/>
    <x v="802"/>
    <d v="2023-03-09T00:00:00"/>
    <s v=""/>
  </r>
  <r>
    <x v="1"/>
    <x v="20"/>
    <x v="20"/>
    <x v="140"/>
    <n v="605"/>
    <x v="802"/>
    <d v="2023-03-09T00:00:00"/>
    <s v=""/>
  </r>
  <r>
    <x v="1"/>
    <x v="20"/>
    <x v="20"/>
    <x v="150"/>
    <n v="925"/>
    <x v="813"/>
    <d v="2023-03-09T00:00:00"/>
    <s v=""/>
  </r>
  <r>
    <x v="1"/>
    <x v="20"/>
    <x v="20"/>
    <x v="201"/>
    <n v="108"/>
    <x v="885"/>
    <d v="2023-03-09T00:00:00"/>
    <s v=""/>
  </r>
  <r>
    <x v="1"/>
    <x v="20"/>
    <x v="20"/>
    <x v="188"/>
    <n v="540"/>
    <x v="842"/>
    <d v="2023-03-09T00:00:00"/>
    <s v=""/>
  </r>
  <r>
    <x v="1"/>
    <x v="20"/>
    <x v="20"/>
    <x v="192"/>
    <n v="445.58"/>
    <x v="886"/>
    <d v="2023-03-08T00:00:00"/>
    <s v=""/>
  </r>
  <r>
    <x v="1"/>
    <x v="30"/>
    <x v="30"/>
    <x v="69"/>
    <n v="-77.61"/>
    <x v="763"/>
    <d v="2023-03-27T00:00:00"/>
    <s v=""/>
  </r>
  <r>
    <x v="1"/>
    <x v="30"/>
    <x v="30"/>
    <x v="69"/>
    <n v="4665.12"/>
    <x v="763"/>
    <d v="2023-03-27T00:00:00"/>
    <s v=""/>
  </r>
  <r>
    <x v="1"/>
    <x v="22"/>
    <x v="22"/>
    <x v="73"/>
    <n v="1029.4000000000001"/>
    <x v="765"/>
    <d v="2023-03-27T00:00:00"/>
    <s v=""/>
  </r>
  <r>
    <x v="1"/>
    <x v="31"/>
    <x v="31"/>
    <x v="125"/>
    <n v="4078.16"/>
    <x v="766"/>
    <d v="2023-03-27T00:00:00"/>
    <s v=""/>
  </r>
  <r>
    <x v="1"/>
    <x v="30"/>
    <x v="30"/>
    <x v="69"/>
    <n v="1529.39"/>
    <x v="763"/>
    <d v="2023-03-27T00:00:00"/>
    <s v=""/>
  </r>
  <r>
    <x v="1"/>
    <x v="22"/>
    <x v="22"/>
    <x v="73"/>
    <n v="344.33"/>
    <x v="765"/>
    <d v="2023-03-27T00:00:00"/>
    <s v=""/>
  </r>
  <r>
    <x v="1"/>
    <x v="31"/>
    <x v="31"/>
    <x v="125"/>
    <n v="999.92"/>
    <x v="766"/>
    <d v="2023-03-27T00:00:00"/>
    <s v=""/>
  </r>
  <r>
    <x v="1"/>
    <x v="31"/>
    <x v="31"/>
    <x v="127"/>
    <n v="15.29"/>
    <x v="766"/>
    <d v="2023-03-27T00:00:00"/>
    <s v=""/>
  </r>
  <r>
    <x v="1"/>
    <x v="31"/>
    <x v="31"/>
    <x v="128"/>
    <n v="52.04"/>
    <x v="766"/>
    <d v="2023-03-27T00:00:00"/>
    <s v=""/>
  </r>
  <r>
    <x v="1"/>
    <x v="20"/>
    <x v="20"/>
    <x v="72"/>
    <n v="32"/>
    <x v="810"/>
    <d v="2023-03-09T00:00:00"/>
    <s v=""/>
  </r>
  <r>
    <x v="1"/>
    <x v="7"/>
    <x v="7"/>
    <x v="3"/>
    <n v="7459.37"/>
    <x v="778"/>
    <d v="2023-03-13T00:00:00"/>
    <s v="PN generata da doc P_FTA-2023-674. Numero: C63 43000104. Data: 31/01/2023 - 5-H-2023-14 DM1"/>
  </r>
  <r>
    <x v="1"/>
    <x v="0"/>
    <x v="0"/>
    <x v="0"/>
    <n v="1668.77"/>
    <x v="887"/>
    <d v="2023-03-06T00:00:00"/>
    <s v="ONERI MEDICI MEDICINA DEI SERVIZI GENNAIO 2023 MEN FEBBRAIO 2023"/>
  </r>
  <r>
    <x v="1"/>
    <x v="19"/>
    <x v="19"/>
    <x v="46"/>
    <n v="3486.03"/>
    <x v="716"/>
    <d v="2023-03-27T00:00:00"/>
    <s v="COD TRIB 104E RIT D'ACC COMPETENZE MEDICI MEDICINA DEI SERVIZI GENNAIO 2023 MEN FEBBRAIO 2023"/>
  </r>
  <r>
    <x v="1"/>
    <x v="0"/>
    <x v="0"/>
    <x v="0"/>
    <n v="2179.06"/>
    <x v="887"/>
    <d v="2023-03-06T00:00:00"/>
    <s v="ENPAM COMPETENZE MEDICI MEDICINA DEI SERVIZI GENNAIO 2023 MEN FEBBRAIO 2023"/>
  </r>
  <r>
    <x v="1"/>
    <x v="20"/>
    <x v="20"/>
    <x v="278"/>
    <n v="5.38"/>
    <x v="888"/>
    <d v="2023-03-06T00:00:00"/>
    <s v="RITENUTE COMPETENZE MEDICI MEDICINA DEI SERVIZI GENNAIO 2023 MEN FEBBRAIO 2023"/>
  </r>
  <r>
    <x v="1"/>
    <x v="37"/>
    <x v="37"/>
    <x v="396"/>
    <n v="1876"/>
    <x v="889"/>
    <d v="2023-03-03T00:00:00"/>
    <s v="PN generata da doc P_FTA-2023-839. Numero: 0000043/PA. Data: 01/03/2023 -  M.E. MESE DI FEBBRAIO 2023 RESIDENZIALE- 5-SM-2023-14"/>
  </r>
  <r>
    <x v="1"/>
    <x v="37"/>
    <x v="37"/>
    <x v="396"/>
    <n v="1876"/>
    <x v="889"/>
    <d v="2023-03-03T00:00:00"/>
    <s v="PN generata da doc P_FTA-2023-824. Numero: 0000044/PA. Data: 01/03/2023 -  5-SM-2023-19-G.A. MESE DI FEBBRAIO 2023 RESIDENZIALE"/>
  </r>
  <r>
    <x v="1"/>
    <x v="3"/>
    <x v="3"/>
    <x v="79"/>
    <n v="722.25"/>
    <x v="890"/>
    <d v="2023-03-15T00:00:00"/>
    <s v="PN generata da doc P_FTA-2023-668. Numero: 188. Data: 27/01/2023 -  5-P1-2022-497 ATTREZZATURE SANITARIE/PROTESICA"/>
  </r>
  <r>
    <x v="1"/>
    <x v="17"/>
    <x v="17"/>
    <x v="79"/>
    <n v="1218.56"/>
    <x v="890"/>
    <d v="2023-03-15T00:00:00"/>
    <s v="PN generata da doc P_FTA-2023-668. Numero: 188. Data: 27/01/2023 -  5-P1-2022-497 ATTREZZATURE SANITARIE/PROTESICA"/>
  </r>
  <r>
    <x v="1"/>
    <x v="4"/>
    <x v="4"/>
    <x v="5"/>
    <n v="482.63"/>
    <x v="891"/>
    <d v="2023-03-03T00:00:00"/>
    <s v="RIMB.SPESE VIAGGIO E SOGG. 07/02/2023 ASS.KONI ALICIA- L.R.26/91 -D.ORISTANO-DET.81/2023."/>
  </r>
  <r>
    <x v="1"/>
    <x v="4"/>
    <x v="4"/>
    <x v="5"/>
    <n v="750.86"/>
    <x v="892"/>
    <d v="2023-03-03T00:00:00"/>
    <s v="RIMB.SPESE VIAGGIO E SOGG.DAL 08/02/23 AL 10/02/23 ASS.COSSU ANTONIO L.R.26/91 -D.ORISTANO-DET.81/2023."/>
  </r>
  <r>
    <x v="1"/>
    <x v="12"/>
    <x v="12"/>
    <x v="369"/>
    <n v="1612"/>
    <x v="780"/>
    <d v="2023-03-07T00:00:00"/>
    <s v="PN generata da doc P_FTA-2023-827. Numero: 219. Data: 31/01/2023 -  5-D3-2022-1055- MESE DICEMBRE 2022"/>
  </r>
  <r>
    <x v="1"/>
    <x v="12"/>
    <x v="12"/>
    <x v="19"/>
    <n v="613.6"/>
    <x v="893"/>
    <d v="2023-03-07T00:00:00"/>
    <s v="PN generata da doc P_FTA-2023-822. Numero: 2/55. Data: 28/02/2023 -  5-D3-2022-1059_2-PRESTAZIONI RESIDENZIALI  C.I VILLASANT ANTONO MESE DI DICEMBRE 2022"/>
  </r>
  <r>
    <x v="1"/>
    <x v="12"/>
    <x v="12"/>
    <x v="298"/>
    <n v="322.39999999999998"/>
    <x v="894"/>
    <d v="2023-03-07T00:00:00"/>
    <s v="PN generata da doc P_FTA-2023-821. Numero: 197/001. Data: 17/02/2023 - Vostro dare per quota sanitaria (ai sensi della DGR 6/27 del 30/01/2008) periodo  GENNAIO 2023  in favore di persone residenti nella ASL di Oristano, ospiti presso la casa protetta Res"/>
  </r>
  <r>
    <x v="1"/>
    <x v="3"/>
    <x v="3"/>
    <x v="297"/>
    <n v="52.41"/>
    <x v="895"/>
    <d v="2023-03-15T00:00:00"/>
    <s v="PN generata da doc P_FTA-2023-764. Numero: 2/2023/PA. Data: 17/02/2023 - 5-D3-2023-22 PROTESICA"/>
  </r>
  <r>
    <x v="1"/>
    <x v="4"/>
    <x v="4"/>
    <x v="5"/>
    <n v="228.07"/>
    <x v="896"/>
    <d v="2023-03-03T00:00:00"/>
    <s v="RIMB.SPESE VIAGGIO 13/2/23- ASS.CANARGIU LUIGI  -L.R.26/91 D.ORISTANO-DET.81/02.03.2023-"/>
  </r>
  <r>
    <x v="1"/>
    <x v="3"/>
    <x v="3"/>
    <x v="211"/>
    <n v="41.89"/>
    <x v="897"/>
    <d v="2023-03-10T00:00:00"/>
    <s v="PN generata da doc P_FTA-2023-725. Numero: 3 / A. Data: 10/02/2023 - 5-D3-2023-29 PROTESICA"/>
  </r>
  <r>
    <x v="1"/>
    <x v="4"/>
    <x v="4"/>
    <x v="5"/>
    <n v="549.14"/>
    <x v="898"/>
    <d v="2023-03-03T00:00:00"/>
    <s v="RIMB.SPESE VIAGGIO 14/2/23-15/02/23 ASS.ZIROTTU SIMONA  -L.R.26/91 D.ORISTANO-DET.81/02.03.2023-"/>
  </r>
  <r>
    <x v="1"/>
    <x v="3"/>
    <x v="3"/>
    <x v="217"/>
    <n v="467.15"/>
    <x v="793"/>
    <d v="2023-03-10T00:00:00"/>
    <s v="PN generata da doc P_FTA-2023-720. Numero: 2 / C. Data: 31/01/2023 - 5-D3-2023-27 PROTESICA"/>
  </r>
  <r>
    <x v="1"/>
    <x v="3"/>
    <x v="3"/>
    <x v="222"/>
    <n v="501.04"/>
    <x v="899"/>
    <d v="2023-03-15T00:00:00"/>
    <s v="PN generata da doc P_FTA-2023-751. Numero: 5 / PAS. Data: 17/02/2023 -  5-D3-2023-25-"/>
  </r>
  <r>
    <x v="1"/>
    <x v="3"/>
    <x v="3"/>
    <x v="22"/>
    <n v="85.95"/>
    <x v="900"/>
    <d v="2023-03-10T00:00:00"/>
    <s v="PN generata da doc P_FTA-2023-719. Numero: 2 / A. Data: 10/02/2023 - 5-D3-2023-24 PROTESICA"/>
  </r>
  <r>
    <x v="1"/>
    <x v="3"/>
    <x v="3"/>
    <x v="328"/>
    <n v="41.89"/>
    <x v="901"/>
    <d v="2023-03-15T00:00:00"/>
    <s v="PN generata da doc P_FTA-2023-782. Numero: 4 / PA. Data: 20/02/2023 -  5-D3-2023-23"/>
  </r>
  <r>
    <x v="1"/>
    <x v="3"/>
    <x v="3"/>
    <x v="284"/>
    <n v="1191.07"/>
    <x v="902"/>
    <d v="2023-03-15T00:00:00"/>
    <s v="PN generata da doc P_FTA-2023-799. Numero: 3 / A. Data: 14/02/2023 - 5-D3-2023-18 PROTESICA"/>
  </r>
  <r>
    <x v="1"/>
    <x v="12"/>
    <x v="12"/>
    <x v="359"/>
    <n v="2319.1999999999998"/>
    <x v="903"/>
    <d v="2023-03-03T00:00:00"/>
    <s v="PN generata da doc P_FTA-2023-814. Numero: 48/E. Data: 22/02/2023 - DISTR.ALES TERR.PRESTAZIONI RESIDENZIALI quota sanitaria C.Integr.BARESSA - ARRETRATI Mesi di NOVEMBRE e DICEMBRE 2022"/>
  </r>
  <r>
    <x v="1"/>
    <x v="12"/>
    <x v="12"/>
    <x v="359"/>
    <n v="998.4"/>
    <x v="903"/>
    <d v="2023-03-03T00:00:00"/>
    <s v="PN generata da doc P_FTA-2023-815. Numero: 47/E. Data: 22/02/2023 - DISTR.ALES TERR.PRESTAZIONI RESIDENZIALI quota sanitaria C.Integr.ALES - ARRETRATI Mesi di GIUGNO, LUGLIO, AGOSTO e SETTEMBRE 2022"/>
  </r>
  <r>
    <x v="1"/>
    <x v="12"/>
    <x v="12"/>
    <x v="359"/>
    <n v="1560"/>
    <x v="903"/>
    <d v="2023-03-03T00:00:00"/>
    <s v="PN generata da doc P_FTA-2023-813. Numero: 49/E. Data: 22/02/2023 - DISTR.ALES TERR.PRESTAZIONI RESIDENZIALI quota sanitaria C.Integr.MOGORO - ARRETRATI Mesi di OTTOBRE, NOVEMBRE e DICEMBRE 2022"/>
  </r>
  <r>
    <x v="1"/>
    <x v="2"/>
    <x v="2"/>
    <x v="2"/>
    <n v="9218.34"/>
    <x v="904"/>
    <d v="2023-03-02T00:00:00"/>
    <s v="IRAP LAVORO INTERINALE GENNAIO 2023"/>
  </r>
  <r>
    <x v="1"/>
    <x v="10"/>
    <x v="10"/>
    <x v="2"/>
    <n v="394.17"/>
    <x v="905"/>
    <d v="2023-03-02T00:00:00"/>
    <s v="IVA ORDINARIA GENNAIO 2023"/>
  </r>
  <r>
    <x v="1"/>
    <x v="3"/>
    <x v="3"/>
    <x v="381"/>
    <n v="253.14"/>
    <x v="906"/>
    <d v="2023-03-13T00:00:00"/>
    <s v="PN generata da doc P_FTA-2023-484. Numero: F0000055. Data: 28/01/2023 -  5-P1-2022-35 PROTESICA"/>
  </r>
  <r>
    <x v="1"/>
    <x v="3"/>
    <x v="3"/>
    <x v="381"/>
    <n v="135.24"/>
    <x v="906"/>
    <d v="2023-03-13T00:00:00"/>
    <s v="PN generata da doc P_FTA-2023-483. Numero: F0000051. Data: 28/01/2023 - 5-P1-2022-161 FARMACI"/>
  </r>
  <r>
    <x v="1"/>
    <x v="3"/>
    <x v="3"/>
    <x v="351"/>
    <n v="387.05"/>
    <x v="907"/>
    <d v="2023-03-03T00:00:00"/>
    <s v="PN generata da doc P_FTA-2023-639. Numero: 2 / A. Data: 06/02/2023 - 5-P1-2022-508 -PROTESICA"/>
  </r>
  <r>
    <x v="1"/>
    <x v="4"/>
    <x v="4"/>
    <x v="5"/>
    <n v="694.96"/>
    <x v="908"/>
    <d v="2023-03-03T00:00:00"/>
    <s v="BOSA:RIMBORSO SPESE SANITARIE VISITA DEL 06.02.2023 ASS.MOCCI PIETRO LR.26/91_x000d__x000a_DETERMINA N.75 DEL 01.03.2023"/>
  </r>
  <r>
    <x v="1"/>
    <x v="3"/>
    <x v="3"/>
    <x v="351"/>
    <n v="387.36"/>
    <x v="907"/>
    <d v="2023-03-03T00:00:00"/>
    <s v="PN generata da doc P_FTA-2023-643. Numero: 3 / A. Data: 07/02/2023 - 5-P1-2022-450 PROTESICA"/>
  </r>
  <r>
    <x v="1"/>
    <x v="3"/>
    <x v="3"/>
    <x v="351"/>
    <n v="387.05"/>
    <x v="907"/>
    <d v="2023-03-03T00:00:00"/>
    <s v="PN generata da doc P_FTA-2023-641. Numero: 4 / A. Data: 07/02/2023 - 5-P1-2022-438 PROTESICA"/>
  </r>
  <r>
    <x v="1"/>
    <x v="3"/>
    <x v="3"/>
    <x v="351"/>
    <n v="377.69"/>
    <x v="907"/>
    <d v="2023-03-03T00:00:00"/>
    <s v="PN generata da doc P_FTA-2023-688. Numero: 5 / A. Data: 07/02/2023 - 5-P1-2022-366 PROTESICA"/>
  </r>
  <r>
    <x v="1"/>
    <x v="3"/>
    <x v="3"/>
    <x v="292"/>
    <n v="451.12"/>
    <x v="909"/>
    <d v="2023-03-15T00:00:00"/>
    <s v="PN generata da doc P_FTA-2023-501. Numero: 22 / A. Data: 31/12/2022 - 5-P1-2022-524 PROTESICA - DDT 2022"/>
  </r>
  <r>
    <x v="1"/>
    <x v="3"/>
    <x v="3"/>
    <x v="326"/>
    <n v="167.56"/>
    <x v="910"/>
    <d v="2023-03-10T00:00:00"/>
    <s v="PN generata da doc P_FTA-2023-392. Numero: 12 / A. Data: 31/12/2022 - 5-P1-2022-515 ASS. PROTESICA 2022"/>
  </r>
  <r>
    <x v="1"/>
    <x v="7"/>
    <x v="7"/>
    <x v="13"/>
    <n v="7361.48"/>
    <x v="18"/>
    <d v="2023-03-03T00:00:00"/>
    <s v="PN generata da doc P_FTA-2023-792. Numero: 2023    57/P. Data: 10/02/2023 - 5-H-2023-11 DM2"/>
  </r>
  <r>
    <x v="1"/>
    <x v="12"/>
    <x v="12"/>
    <x v="300"/>
    <n v="644.79999999999995"/>
    <x v="911"/>
    <d v="2023-03-06T00:00:00"/>
    <s v="PN generata da doc P_FTA-2023-810. Numero: 6/C1. Data: 24/02/2023 -  5-D2 - 2023 - 40  GENNAIO 2023 - PRESTAZIONI RESIDENZIALI"/>
  </r>
  <r>
    <x v="1"/>
    <x v="12"/>
    <x v="12"/>
    <x v="63"/>
    <n v="6968"/>
    <x v="912"/>
    <d v="2023-03-02T00:00:00"/>
    <s v="PN generata da doc P_FTA-2023-812. Numero: 4ALS. Data: 22/02/2023 - 5-D3-2023-109  PRESTAZIONI RESIDENZIALI // MESE DI GENNAIO 2023"/>
  </r>
  <r>
    <x v="1"/>
    <x v="12"/>
    <x v="12"/>
    <x v="268"/>
    <n v="644.79999999999995"/>
    <x v="913"/>
    <d v="2023-03-01T00:00:00"/>
    <s v="PN generata da doc P_FTA-2023-816. Numero: 0059/2023. Data: 18/02/2023 - PRESTAZIONI RESIDENZIALI DISTRETTO ORISTANO PERIODO GENNAIO 2023"/>
  </r>
  <r>
    <x v="1"/>
    <x v="12"/>
    <x v="12"/>
    <x v="359"/>
    <n v="114.4"/>
    <x v="914"/>
    <d v="2023-03-02T00:00:00"/>
    <s v="PN generata da doc P_FTA-2023-811. Numero: 51/E. Data: 22/02/2023 -  5-D3 - 2023 - 5 PRESTAZIONI RESIDENZIALI quota sanitaria C.Integr.MOGORO Mese di GENNAIO 2023"/>
  </r>
  <r>
    <x v="1"/>
    <x v="12"/>
    <x v="12"/>
    <x v="268"/>
    <n v="592.79999999999995"/>
    <x v="913"/>
    <d v="2023-03-01T00:00:00"/>
    <s v="PN generata da doc P_FTA-2023-808. Numero: 0042/2023. Data: 03/02/2023 - 5-D3-2022-1069-DICEMBRE 2022"/>
  </r>
  <r>
    <x v="1"/>
    <x v="3"/>
    <x v="3"/>
    <x v="43"/>
    <n v="139.97999999999999"/>
    <x v="915"/>
    <d v="2023-03-01T00:00:00"/>
    <s v="PN generata da doc P_FTA-2023-765. Numero: 034/PA23. Data: 16/02/2023 -  FORNITURA PRODOTTI SENZA GLUTINE ALLEGATO 2 - ORISTANO - NOVEMBRE - ORISTANO"/>
  </r>
  <r>
    <x v="1"/>
    <x v="3"/>
    <x v="3"/>
    <x v="43"/>
    <n v="555.04999999999995"/>
    <x v="915"/>
    <d v="2023-03-01T00:00:00"/>
    <s v="PN generata da doc P_FTA-2023-765. Numero: 034/PA23. Data: 16/02/2023 -  FORNITURA PRODOTTI SENZA GLUTINE ALLEGATO 2 - ORISTANO - NOVEMBRE - ORISTANO"/>
  </r>
  <r>
    <x v="1"/>
    <x v="12"/>
    <x v="12"/>
    <x v="268"/>
    <n v="4253.6000000000004"/>
    <x v="916"/>
    <d v="2023-03-06T00:00:00"/>
    <s v="PN generata da doc P_FTA-2023-809. Numero: 0056/2023. Data: 03/02/2023 -  5-D2-2022-486-DICEMBRE 2022"/>
  </r>
  <r>
    <x v="1"/>
    <x v="3"/>
    <x v="3"/>
    <x v="45"/>
    <n v="621.65"/>
    <x v="917"/>
    <d v="2023-03-01T00:00:00"/>
    <s v="PN generata da doc P_FTA-2023-804. Numero: 34/FE. Data: 15/02/2023 - 5-P2-2022-372 PROTESICA"/>
  </r>
  <r>
    <x v="1"/>
    <x v="3"/>
    <x v="3"/>
    <x v="311"/>
    <n v="660.7"/>
    <x v="918"/>
    <d v="2023-03-10T00:00:00"/>
    <s v="PN generata da doc P_FTA-2023-806. Numero: 2 / A. Data: 14/02/2023 - 5-D2-2023-11 PROTESICA"/>
  </r>
  <r>
    <x v="1"/>
    <x v="3"/>
    <x v="3"/>
    <x v="381"/>
    <n v="484.8"/>
    <x v="906"/>
    <d v="2023-03-13T00:00:00"/>
    <s v="PN generata da doc P_FTA-2023-476. Numero: F0000049. Data: 28/01/2023 - 5-P1-2022-33 ATTREZZATURE SANITARIE"/>
  </r>
  <r>
    <x v="1"/>
    <x v="17"/>
    <x v="17"/>
    <x v="381"/>
    <n v="683.75"/>
    <x v="906"/>
    <d v="2023-03-13T00:00:00"/>
    <s v="PN generata da doc P_FTA-2023-476. Numero: F0000049. Data: 28/01/2023 - 5-P1-2022-33 ATTREZZATURE SANITARIE"/>
  </r>
  <r>
    <x v="1"/>
    <x v="3"/>
    <x v="3"/>
    <x v="111"/>
    <n v="1161.8800000000001"/>
    <x v="919"/>
    <d v="2023-03-06T00:00:00"/>
    <s v="PN generata da doc P_FTA-2023-807. Numero: 2 / PA. Data: 31/01/2023 - 5-D2-2023-27 PROTESICA - DDT 2023"/>
  </r>
  <r>
    <x v="1"/>
    <x v="3"/>
    <x v="3"/>
    <x v="60"/>
    <n v="279.77999999999997"/>
    <x v="920"/>
    <d v="2023-03-01T00:00:00"/>
    <s v="PN generata da doc P_FTA-2023-390. Numero: 14/FE. Data: 24/01/2023 -  5-P1-2022-456 PROTESICA"/>
  </r>
  <r>
    <x v="1"/>
    <x v="3"/>
    <x v="3"/>
    <x v="45"/>
    <n v="632.83000000000004"/>
    <x v="917"/>
    <d v="2023-03-01T00:00:00"/>
    <s v="PN generata da doc P_FTA-2023-803. Numero: 33/FE. Data: 15/02/2023 - 5-P2-2022-369 PROTESICA"/>
  </r>
  <r>
    <x v="1"/>
    <x v="19"/>
    <x v="19"/>
    <x v="46"/>
    <n v="8449.66"/>
    <x v="716"/>
    <d v="2023-03-27T00:00:00"/>
    <s v="COD.104E RIT.ACCONTO SU COMP.G.MEDICA TITOLARI/SUPPLENTI GENNAIO 2023 -ASL ORISTANO"/>
  </r>
  <r>
    <x v="1"/>
    <x v="19"/>
    <x v="19"/>
    <x v="92"/>
    <n v="1991.98"/>
    <x v="716"/>
    <d v="2023-03-27T00:00:00"/>
    <s v="COD.381E ADDIZ.REG.LE SU COMP.G.MEDICA TITOLARI/SUPPLENTI GENNAIO 2023 -ASL ORISTANO"/>
  </r>
  <r>
    <x v="1"/>
    <x v="19"/>
    <x v="19"/>
    <x v="92"/>
    <n v="42175.67"/>
    <x v="716"/>
    <d v="2023-03-27T00:00:00"/>
    <s v="COD.100E IRPEF SU COMP.G.MEDICA TITOLARI/SUPPLENTI GENNAIO 2023 -ASL ORISTANO"/>
  </r>
  <r>
    <x v="1"/>
    <x v="19"/>
    <x v="19"/>
    <x v="92"/>
    <n v="716.55"/>
    <x v="716"/>
    <d v="2023-03-27T00:00:00"/>
    <s v="COD.384E ADDIZ.COM.LE SU COMP.G.MEDICA TITOLARI/SUPPLENTI GENNAIO 2023 -ASL ORISTANO"/>
  </r>
  <r>
    <x v="1"/>
    <x v="0"/>
    <x v="0"/>
    <x v="0"/>
    <n v="58108.2"/>
    <x v="9"/>
    <d v="2023-03-01T00:00:00"/>
    <s v="RIT.PREV.LI E ASS.LI SU COMP.G.MEDICA TITOLARI/SUPPLENTI GENNAIO 2023 -ASL ORISTANO"/>
  </r>
  <r>
    <x v="1"/>
    <x v="0"/>
    <x v="0"/>
    <x v="0"/>
    <n v="1439.04"/>
    <x v="921"/>
    <d v="2023-03-01T00:00:00"/>
    <s v="RIT.CONTR.MODULARE SU COMP.G.MEDICA TITOLARI/SUPPLENTI GENNAIO 2023 -ASL ORISTANO"/>
  </r>
  <r>
    <x v="1"/>
    <x v="20"/>
    <x v="20"/>
    <x v="100"/>
    <n v="20"/>
    <x v="922"/>
    <d v="2023-03-01T00:00:00"/>
    <s v="RIT.SIND.LI SU COMP.G.MEDICA TITOLARI/SUPPLENTI GENNAIO 2023 -ASL ORISTANO"/>
  </r>
  <r>
    <x v="1"/>
    <x v="20"/>
    <x v="20"/>
    <x v="56"/>
    <n v="20"/>
    <x v="923"/>
    <d v="2023-03-01T00:00:00"/>
    <s v="RIT.SIND.LI SU COMP.G.MEDICA TITOLARI/SUPPLENTI GENNAIO 2023 -ASL ORISTANO"/>
  </r>
  <r>
    <x v="1"/>
    <x v="20"/>
    <x v="20"/>
    <x v="58"/>
    <n v="117.01"/>
    <x v="924"/>
    <d v="2023-03-01T00:00:00"/>
    <s v="RIT.SIND.LI SU COMP.G.MEDICA TITOLARI/SUPPLENTI GENNAIO 2023 -ASL ORISTANO"/>
  </r>
  <r>
    <x v="1"/>
    <x v="20"/>
    <x v="20"/>
    <x v="275"/>
    <n v="10.5"/>
    <x v="925"/>
    <d v="2023-03-01T00:00:00"/>
    <s v="RIT.SIND.LI SU COMP.G.MEDICA TITOLARI/SUPPLENTI GENNAIO 2023 -ASL ORISTANO"/>
  </r>
  <r>
    <x v="1"/>
    <x v="20"/>
    <x v="20"/>
    <x v="168"/>
    <n v="483"/>
    <x v="926"/>
    <d v="2023-03-01T00:00:00"/>
    <s v="COD.MUTUO 4900140828 RIT.C/TERZI SU COMP.G.MEDICA TITOLARI/SUPPLENTI GENNAIO 2023 -ASL ORISTANO"/>
  </r>
  <r>
    <x v="1"/>
    <x v="20"/>
    <x v="20"/>
    <x v="49"/>
    <n v="500"/>
    <x v="927"/>
    <d v="2023-03-01T00:00:00"/>
    <s v="N.PRATICA 171145 RIT.C/TERZI SU COMP.G.MEDICA TITOLARI/SUPPLENTI GENNAIO 2023 -ASL ORISTANO"/>
  </r>
  <r>
    <x v="1"/>
    <x v="0"/>
    <x v="0"/>
    <x v="0"/>
    <n v="41156.04"/>
    <x v="9"/>
    <d v="2023-03-01T00:00:00"/>
    <s v="CONTR.PREV.LI ASS.LI SU COMP.G.MEDICA TITOLARI/SUPPLENTI GENNAIO 2023 -ASL ORISTANO"/>
  </r>
  <r>
    <x v="1"/>
    <x v="0"/>
    <x v="0"/>
    <x v="0"/>
    <n v="2591.11"/>
    <x v="928"/>
    <d v="2023-03-01T00:00:00"/>
    <s v="CONTR.MALATTIA SU COMP.G.MEDICA TITOLARI/SUPPLENTI GENNAIO 2023 -ASL ORISTANO"/>
  </r>
  <r>
    <x v="1"/>
    <x v="22"/>
    <x v="22"/>
    <x v="73"/>
    <n v="13050.38"/>
    <x v="716"/>
    <d v="2023-03-27T00:00:00"/>
    <s v="CONTR.IRAP SU COMP.G.MEDICA TITOLARI/SUPPLENTI GENNAIO 2023 -ASL ORISTANO"/>
  </r>
  <r>
    <x v="1"/>
    <x v="3"/>
    <x v="3"/>
    <x v="45"/>
    <n v="158.66"/>
    <x v="917"/>
    <d v="2023-03-01T00:00:00"/>
    <s v="PN generata da doc P_FTA-2023-801. Numero: 37/FE. Data: 15/02/2023 - 5-P2-2022-247 PROTESICA"/>
  </r>
  <r>
    <x v="1"/>
    <x v="3"/>
    <x v="3"/>
    <x v="45"/>
    <n v="158.66"/>
    <x v="917"/>
    <d v="2023-03-01T00:00:00"/>
    <s v="PN generata da doc P_FTA-2023-798. Numero: 36/FE. Data: 15/02/2023 - 5-P2-2022-276 PROTESICA"/>
  </r>
  <r>
    <x v="1"/>
    <x v="4"/>
    <x v="4"/>
    <x v="5"/>
    <n v="749.88"/>
    <x v="929"/>
    <d v="2023-03-01T00:00:00"/>
    <s v="RIMB.SPESE  VIAGGIO E SOGG.DAL 9/1/2023 AL 11/1/23 ASS. COSSU ANTONIO -L.R.26/91 D.ORISTANO DET.66 DEL 27.2.23."/>
  </r>
  <r>
    <x v="1"/>
    <x v="23"/>
    <x v="23"/>
    <x v="334"/>
    <n v="100.04"/>
    <x v="930"/>
    <d v="2023-03-13T00:00:00"/>
    <s v="PN generata da doc P_FTA-2023-795. Numero: 2 / A. Data: 13/02/2023 -  5-PV-2022-50 SCREENING COLON RETTO PERIODO GENNAIO 2023"/>
  </r>
  <r>
    <x v="1"/>
    <x v="4"/>
    <x v="4"/>
    <x v="5"/>
    <n v="493.7"/>
    <x v="931"/>
    <d v="2023-03-01T00:00:00"/>
    <s v="RIMB.SPESE  VIAGGIO E SOGG.DAL 13/1/2023 AL 13/2/23 ASS. SINI LORENZO-L.R.26/91 D.ORISTANO DET.66 DEL 27.2.23."/>
  </r>
  <r>
    <x v="1"/>
    <x v="4"/>
    <x v="4"/>
    <x v="5"/>
    <n v="339.62"/>
    <x v="932"/>
    <d v="2023-03-01T00:00:00"/>
    <s v="RIMB.SPESE  VIAGGIO E SOGG.DAL 24/1/23 AL 25/1/23 ASS.ZIROTTU SIMONA-L.R.26/91 D.ORISTANO DET.66 DEL 27.2.23."/>
  </r>
  <r>
    <x v="1"/>
    <x v="4"/>
    <x v="4"/>
    <x v="5"/>
    <n v="154.04"/>
    <x v="932"/>
    <d v="2023-03-01T00:00:00"/>
    <s v="RIMB.SPESE  VIAGGIO E SOGG.DAL 10/1/23 AL 14/1/23 ASS.ZIROTTU SIMONA-L.R.26/91 D.ORISTANO DET.66 DEL 27.2.23."/>
  </r>
  <r>
    <x v="1"/>
    <x v="12"/>
    <x v="12"/>
    <x v="208"/>
    <n v="322.39999999999998"/>
    <x v="933"/>
    <d v="2023-03-01T00:00:00"/>
    <s v="PN generata da doc P_FTA-2023-740. Numero: 51 V7. Data: 20/02/2023 - FATTURA Quota UVT n.1 ospite residente Comunità Barumini DICEMBRE 2022"/>
  </r>
  <r>
    <x v="1"/>
    <x v="12"/>
    <x v="12"/>
    <x v="208"/>
    <n v="13863.2"/>
    <x v="933"/>
    <d v="2023-03-01T00:00:00"/>
    <s v="PN generata da doc P_FTA-2023-739. Numero: 52 V7. Data: 20/02/2023 - FATTURA Quota UVT ospiti Comunità Gonnoscodina arretrati marzo-dicembre 2022"/>
  </r>
  <r>
    <x v="1"/>
    <x v="12"/>
    <x v="12"/>
    <x v="208"/>
    <n v="3224"/>
    <x v="933"/>
    <d v="2023-03-01T00:00:00"/>
    <s v="PN generata da doc P_FTA-2023-741. Numero: 50 V7. Data: 20/02/2023 - FATTURA Quota UVT n.10 ospiti Comunità Gonnoscodina DICEMBRE 2022"/>
  </r>
  <r>
    <x v="1"/>
    <x v="12"/>
    <x v="12"/>
    <x v="208"/>
    <n v="967.2"/>
    <x v="933"/>
    <d v="2023-03-01T00:00:00"/>
    <s v="PN generata da doc P_FTA-2023-738. Numero: 53 V7. Data: 20/02/2023 - FATTURA Quota UVT n.3 ospiti residenti Comunità Nuragus  dicembre 2022"/>
  </r>
  <r>
    <x v="1"/>
    <x v="12"/>
    <x v="12"/>
    <x v="208"/>
    <n v="2579.1999999999998"/>
    <x v="933"/>
    <d v="2023-03-01T00:00:00"/>
    <s v="PN generata da doc P_FTA-2023-735. Numero: 56 V7. Data: 20/02/2023 - FATTURA Quota UVT n.08 ospiti Comunità SN Arcidano 5-D1-2022-433 DICEMBRE 2022"/>
  </r>
  <r>
    <x v="1"/>
    <x v="12"/>
    <x v="12"/>
    <x v="208"/>
    <n v="9724"/>
    <x v="933"/>
    <d v="2023-03-01T00:00:00"/>
    <s v="PN generata da doc P_FTA-2023-737. Numero: 54 V7. Data: 20/02/2023 - FATTURA Quota UVT ospiti Comunità SN Arcidano arrettrati febbraio-dicembre 2022"/>
  </r>
  <r>
    <x v="1"/>
    <x v="4"/>
    <x v="4"/>
    <x v="397"/>
    <n v="291.89999999999998"/>
    <x v="934"/>
    <d v="2023-03-01T00:00:00"/>
    <s v="RIMB.SPESE PER VACCINI ANTI ALLEGICI PER IMENOTTERI ASS.P.R.-D.ALES -DET.64 DEL 22.02.2023."/>
  </r>
  <r>
    <x v="1"/>
    <x v="12"/>
    <x v="12"/>
    <x v="208"/>
    <n v="16848"/>
    <x v="933"/>
    <d v="2023-03-01T00:00:00"/>
    <s v="PN generata da doc P_FTA-2023-736. Numero: 55 V7. Data: 20/02/2023 - FATTURA Quota UVT ospiti Comunità Sini arrettrati febbraio-dicembre 2022"/>
  </r>
  <r>
    <x v="1"/>
    <x v="12"/>
    <x v="12"/>
    <x v="208"/>
    <n v="2381.6"/>
    <x v="933"/>
    <d v="2023-03-01T00:00:00"/>
    <s v="PN generata da doc P_FTA-2023-733. Numero: 57 V7. Data: 20/02/2023 - FATTURA Quota UVT n.8 ospiti Comunità Sini 5-D1-2022-439 DICEMBRE 2022"/>
  </r>
  <r>
    <x v="1"/>
    <x v="12"/>
    <x v="12"/>
    <x v="398"/>
    <n v="322.39999999999998"/>
    <x v="935"/>
    <d v="2023-03-01T00:00:00"/>
    <s v="PN generata da doc P_FTA-2023-711. Numero: 2/181. Data: 31/01/2023 - COMUN.ALLOGGIO-PRESTAZIONI RESIDENZIALI DICEMBRE 2022 "/>
  </r>
  <r>
    <x v="1"/>
    <x v="12"/>
    <x v="12"/>
    <x v="19"/>
    <n v="2662.41"/>
    <x v="936"/>
    <d v="2023-03-01T00:00:00"/>
    <s v="PN generata da doc P_FTA-2023-708. Numero: 2/42. Data: 16/02/2023 - C.I. SIAPICCIA DICEMBRE 2022 PIU ARRETR. LUGL/NOV 22"/>
  </r>
  <r>
    <x v="1"/>
    <x v="12"/>
    <x v="12"/>
    <x v="376"/>
    <n v="644.79999999999995"/>
    <x v="937"/>
    <d v="2023-03-01T00:00:00"/>
    <s v="PN generata da doc P_FTA-2023-703. Numero: FATTPA 5_23. Data: 17/02/2023 - DISTRETTO DI ALES-TERRALBA Quota Sanitaria periodo: DICEMBRE 2022"/>
  </r>
  <r>
    <x v="1"/>
    <x v="12"/>
    <x v="12"/>
    <x v="360"/>
    <n v="322.39999999999998"/>
    <x v="938"/>
    <d v="2023-03-01T00:00:00"/>
    <s v="PN generata da doc P_FTA-2023-705. Numero: 56/PA. Data: 17/02/2023 - Casa Protetta &quot;Fra Nicola da Gesturi&quot; Selegas - mese di dicembre 2022"/>
  </r>
  <r>
    <x v="1"/>
    <x v="23"/>
    <x v="23"/>
    <x v="399"/>
    <n v="960"/>
    <x v="939"/>
    <d v="2023-03-02T00:00:00"/>
    <s v="PN generata da doc P_FTA-2023-673. Numero: 3. Data: 16/02/2023 - 5-A1 - 2023 - 37 Collaborazione libero-professionale nella disciplina di anestesia e di rianimazione nel P.O. San Martino di Oristano per il mese di gennaio"/>
  </r>
  <r>
    <x v="1"/>
    <x v="23"/>
    <x v="23"/>
    <x v="399"/>
    <n v="79.44"/>
    <x v="939"/>
    <d v="2023-03-02T00:00:00"/>
    <s v="PN generata da doc P_FTA-2023-673. Numero: 3. Data: 16/02/2023 - 5-A1 - 2023 - 37 Collaborazione libero-professionale nella disciplina di anestesia e di rianimazione nel P.O. San Martino di Oristano per il mese di gennaio"/>
  </r>
  <r>
    <x v="1"/>
    <x v="7"/>
    <x v="7"/>
    <x v="259"/>
    <n v="175.68"/>
    <x v="940"/>
    <d v="2023-03-03T00:00:00"/>
    <s v="PN generata da doc P_FTA-2023-302. Numero: 2233002945. Data: 13/01/2023 - 5-S7-2022-669 DM1"/>
  </r>
  <r>
    <x v="1"/>
    <x v="3"/>
    <x v="3"/>
    <x v="60"/>
    <n v="1157.7"/>
    <x v="920"/>
    <d v="2023-03-01T00:00:00"/>
    <s v="PN generata da doc P_FTA-2023-450. Numero: 25/FE. Data: 26/01/2023 - 5-P1-2022-338-PROTESICA"/>
  </r>
  <r>
    <x v="1"/>
    <x v="7"/>
    <x v="7"/>
    <x v="400"/>
    <n v="1146.31"/>
    <x v="941"/>
    <d v="2023-03-06T00:00:00"/>
    <s v="PN generata da doc P_FTA-2023-8. Numero: 22VFN019015. Data: 30/12/2022 -  5-S7-2022-670_2"/>
  </r>
  <r>
    <x v="1"/>
    <x v="3"/>
    <x v="3"/>
    <x v="60"/>
    <n v="1171.77"/>
    <x v="920"/>
    <d v="2023-03-01T00:00:00"/>
    <s v="PN generata da doc P_FTA-2023-458. Numero: 34/FE. Data: 27/01/2023 -  5-P1-2022-284 PROTESICA"/>
  </r>
  <r>
    <x v="1"/>
    <x v="3"/>
    <x v="3"/>
    <x v="381"/>
    <n v="245.24"/>
    <x v="906"/>
    <d v="2023-03-13T00:00:00"/>
    <s v="PN generata da doc P_FTA-2023-477. Numero: F0000050. Data: 28/01/2023 -  5-P1-2022-34 PROTESICA"/>
  </r>
  <r>
    <x v="1"/>
    <x v="3"/>
    <x v="3"/>
    <x v="79"/>
    <n v="387.32"/>
    <x v="942"/>
    <d v="2023-03-01T00:00:00"/>
    <s v="PN generata da doc P_FTA-2023-745. Numero: 333. Data: 17/02/2023 -  5-P1-2023-30-PROTESICA"/>
  </r>
  <r>
    <x v="1"/>
    <x v="3"/>
    <x v="3"/>
    <x v="79"/>
    <n v="280"/>
    <x v="942"/>
    <d v="2023-03-01T00:00:00"/>
    <s v="PN generata da doc P_FTA-2023-761. Numero: 329. Data: 17/02/2023 -  5-P1-2023-16-PROTESICA"/>
  </r>
  <r>
    <x v="1"/>
    <x v="12"/>
    <x v="12"/>
    <x v="401"/>
    <n v="2256.8000000000002"/>
    <x v="943"/>
    <d v="2023-03-02T00:00:00"/>
    <s v="PN generata da doc P_FTA-2023-709. Numero: 17/02. Data: 16/02/2023 - CONTR. QUOTA SOCIO SANITARIA -GENNAIO 2023- DIST.ORISTANO"/>
  </r>
  <r>
    <x v="1"/>
    <x v="12"/>
    <x v="12"/>
    <x v="276"/>
    <n v="2080"/>
    <x v="944"/>
    <d v="2023-03-02T00:00:00"/>
    <s v="PN generata da doc P_FTA-2023-704. Numero: 21/001. Data: 18/02/2023 - 5-D3-2023-97-PRESTAZIONI RESIDENZIALI:GENNAIO 2023"/>
  </r>
  <r>
    <x v="1"/>
    <x v="3"/>
    <x v="3"/>
    <x v="381"/>
    <n v="598.34"/>
    <x v="744"/>
    <d v="2023-03-21T00:00:00"/>
    <s v="PN generata da doc P_FTA-2023-502. Numero: F0000052. Data: 28/01/2023 - 5-P1-2022-40 ATTREZZATURE SANITARIE - DDT 2023"/>
  </r>
  <r>
    <x v="1"/>
    <x v="17"/>
    <x v="17"/>
    <x v="381"/>
    <n v="727.21"/>
    <x v="744"/>
    <d v="2023-03-21T00:00:00"/>
    <s v="PN generata da doc P_FTA-2023-502. Numero: F0000052. Data: 28/01/2023 - 5-P1-2022-40 ATTREZZATURE SANITARIE - DDT 2023"/>
  </r>
  <r>
    <x v="1"/>
    <x v="3"/>
    <x v="3"/>
    <x v="65"/>
    <n v="572.45000000000005"/>
    <x v="945"/>
    <d v="2023-03-01T00:00:00"/>
    <s v="PN generata da doc P_FTA-2023-778. Numero: 20/PA. Data: 15/02/2023 - 5-D3-2023-37 PROTESICA"/>
  </r>
  <r>
    <x v="1"/>
    <x v="3"/>
    <x v="3"/>
    <x v="34"/>
    <n v="15.5"/>
    <x v="92"/>
    <d v="2023-03-01T00:00:00"/>
    <s v="PN generata da doc P_FTA-2023-773. Numero: FAP010202300007. Data: 15/02/2023 - 5-D3-2023-46"/>
  </r>
  <r>
    <x v="1"/>
    <x v="3"/>
    <x v="3"/>
    <x v="34"/>
    <n v="94"/>
    <x v="92"/>
    <d v="2023-03-01T00:00:00"/>
    <s v="PN generata da doc P_FTA-2023-773. Numero: FAP010202300007. Data: 15/02/2023 - 5-D3-2023-46"/>
  </r>
  <r>
    <x v="1"/>
    <x v="3"/>
    <x v="3"/>
    <x v="227"/>
    <n v="600.16"/>
    <x v="946"/>
    <d v="2023-03-02T00:00:00"/>
    <s v="PN generata da doc P_FTA-2023-341. Numero: FE/6. Data: 12/01/2023 - DISTRETTO: Ales-5-P1-2022-489 PROTESICA"/>
  </r>
  <r>
    <x v="1"/>
    <x v="3"/>
    <x v="3"/>
    <x v="79"/>
    <n v="144.94"/>
    <x v="942"/>
    <d v="2023-03-01T00:00:00"/>
    <s v="PN generata da doc P_FTA-2023-769. Numero: 320. Data: 16/02/2023 -  5-D3-2023-69 PROTESICA"/>
  </r>
  <r>
    <x v="1"/>
    <x v="3"/>
    <x v="3"/>
    <x v="79"/>
    <n v="280"/>
    <x v="942"/>
    <d v="2023-03-01T00:00:00"/>
    <s v="PN generata da doc P_FTA-2023-768. Numero: 312. Data: 16/02/2023 - 5-D3-2023-72-PROTESICA"/>
  </r>
  <r>
    <x v="1"/>
    <x v="3"/>
    <x v="3"/>
    <x v="79"/>
    <n v="177.47"/>
    <x v="942"/>
    <d v="2023-03-01T00:00:00"/>
    <s v="PN generata da doc P_FTA-2023-767. Numero: 311. Data: 16/02/2023 - 5-D3-2023-73-PROTESICA"/>
  </r>
  <r>
    <x v="1"/>
    <x v="3"/>
    <x v="3"/>
    <x v="79"/>
    <n v="275.27"/>
    <x v="942"/>
    <d v="2023-03-01T00:00:00"/>
    <s v="PN generata da doc P_FTA-2023-766. Numero: 310. Data: 16/02/2023 - 5-D3-2023-65"/>
  </r>
  <r>
    <x v="1"/>
    <x v="3"/>
    <x v="3"/>
    <x v="79"/>
    <n v="728.81"/>
    <x v="942"/>
    <d v="2023-03-01T00:00:00"/>
    <s v="PN generata da doc P_FTA-2023-760. Numero: 328. Data: 17/02/2023 -  5-D3-2023-82 PROTESICA"/>
  </r>
  <r>
    <x v="1"/>
    <x v="3"/>
    <x v="3"/>
    <x v="79"/>
    <n v="420.5"/>
    <x v="942"/>
    <d v="2023-03-01T00:00:00"/>
    <s v="PN generata da doc P_FTA-2023-747. Numero: 340. Data: 17/02/2023 -  5-D3-2023-102 PROTESICA"/>
  </r>
  <r>
    <x v="1"/>
    <x v="3"/>
    <x v="3"/>
    <x v="79"/>
    <n v="420.5"/>
    <x v="942"/>
    <d v="2023-03-01T00:00:00"/>
    <s v="PN generata da doc P_FTA-2023-748. Numero: 341. Data: 17/02/2023 -  5-D3-2023-101-PROTESICA"/>
  </r>
  <r>
    <x v="1"/>
    <x v="3"/>
    <x v="3"/>
    <x v="64"/>
    <n v="187.59"/>
    <x v="947"/>
    <d v="2023-03-01T00:00:00"/>
    <s v="PN generata da doc P_FTA-2023-716. Numero: FATTPA 6_23. Data: 31/01/2023 - 5-D1-2023-2 ALIMENTI SENZA GLUTINE - GENNAIO 2023"/>
  </r>
  <r>
    <x v="1"/>
    <x v="3"/>
    <x v="3"/>
    <x v="64"/>
    <n v="60.22"/>
    <x v="947"/>
    <d v="2023-03-01T00:00:00"/>
    <s v="PN generata da doc P_FTA-2023-716. Numero: FATTPA 6_23. Data: 31/01/2023 - 5-D1-2023-2 ALIMENTI SENZA GLUTINE - GENNAIO 2023"/>
  </r>
  <r>
    <x v="1"/>
    <x v="3"/>
    <x v="3"/>
    <x v="232"/>
    <n v="1531.29"/>
    <x v="948"/>
    <d v="2023-03-06T00:00:00"/>
    <s v="PN generata da doc P_FTA-2023-695. Numero: 2 / A. Data: 06/02/2023 - 5-P1-2023-34 PROTESICA"/>
  </r>
  <r>
    <x v="1"/>
    <x v="3"/>
    <x v="3"/>
    <x v="228"/>
    <n v="727.13"/>
    <x v="545"/>
    <d v="2023-03-10T00:00:00"/>
    <s v="PN generata da doc P_FTA-2023-619. Numero: 2/2023/PA. Data: 06/02/2023 -  5-P1-2023-1- PROTESICA"/>
  </r>
  <r>
    <x v="1"/>
    <x v="3"/>
    <x v="3"/>
    <x v="79"/>
    <n v="596.41999999999996"/>
    <x v="942"/>
    <d v="2023-03-01T00:00:00"/>
    <s v="PN generata da doc P_FTA-2023-746. Numero: 335. Data: 17/02/2023 - 5-D3-2023-77-PROTESICA"/>
  </r>
  <r>
    <x v="1"/>
    <x v="3"/>
    <x v="3"/>
    <x v="79"/>
    <n v="526.91"/>
    <x v="942"/>
    <d v="2023-03-01T00:00:00"/>
    <s v="PN generata da doc P_FTA-2023-618. Numero: 316. Data: 16/02/2023 - 5-D3-2023-67  PROTESICA"/>
  </r>
  <r>
    <x v="1"/>
    <x v="3"/>
    <x v="3"/>
    <x v="79"/>
    <n v="420.5"/>
    <x v="942"/>
    <d v="2023-03-01T00:00:00"/>
    <s v="PN generata da doc P_FTA-2023-615. Numero: 318. Data: 16/02/2023 -  5-D3-2023-70 PROTESICA"/>
  </r>
  <r>
    <x v="1"/>
    <x v="3"/>
    <x v="3"/>
    <x v="79"/>
    <n v="155.01"/>
    <x v="942"/>
    <d v="2023-03-01T00:00:00"/>
    <s v="PN generata da doc P_FTA-2023-611. Numero: 319. Data: 16/02/2023 - 5-D3-2023-71 PROTESICA"/>
  </r>
  <r>
    <x v="1"/>
    <x v="3"/>
    <x v="3"/>
    <x v="79"/>
    <n v="221.02"/>
    <x v="942"/>
    <d v="2023-03-01T00:00:00"/>
    <s v="PN generata da doc P_FTA-2023-607. Numero: 305. Data: 15/02/2023 - 5-D3-2023-68 PROTESICA"/>
  </r>
  <r>
    <x v="1"/>
    <x v="3"/>
    <x v="3"/>
    <x v="79"/>
    <n v="193.37"/>
    <x v="942"/>
    <d v="2023-03-01T00:00:00"/>
    <s v="PN generata da doc P_FTA-2023-605. Numero: 304. Data: 15/02/2023 - -D3-2023-81 PROTESICA"/>
  </r>
  <r>
    <x v="1"/>
    <x v="3"/>
    <x v="3"/>
    <x v="79"/>
    <n v="148.35"/>
    <x v="942"/>
    <d v="2023-03-01T00:00:00"/>
    <s v="PN generata da doc P_FTA-2023-603. Numero: 303. Data: 15/02/2023 -  5-D3-2023-74-PROTESICA"/>
  </r>
  <r>
    <x v="1"/>
    <x v="3"/>
    <x v="3"/>
    <x v="241"/>
    <n v="485.78"/>
    <x v="949"/>
    <d v="2023-03-09T00:00:00"/>
    <s v="PN generata da doc P_FTA-2023-729. Numero: 2 / PA. Data: 13/02/2023 - 5-P1-2023-36 PROTESICA"/>
  </r>
  <r>
    <x v="1"/>
    <x v="3"/>
    <x v="3"/>
    <x v="243"/>
    <n v="230.51"/>
    <x v="950"/>
    <d v="2023-03-06T00:00:00"/>
    <s v="PN generata da doc P_FTA-2023-715. Numero: 3 / A. Data: 09/02/2023 - 5-P1-2023-35 PROTESICA"/>
  </r>
  <r>
    <x v="1"/>
    <x v="3"/>
    <x v="3"/>
    <x v="222"/>
    <n v="94.31"/>
    <x v="899"/>
    <d v="2023-03-15T00:00:00"/>
    <s v="PN generata da doc P_FTA-2023-750. Numero: 4 / PAS. Data: 17/02/2023 - 5-P1-2023-31 PROTESICA"/>
  </r>
  <r>
    <x v="1"/>
    <x v="17"/>
    <x v="17"/>
    <x v="389"/>
    <n v="1586.86"/>
    <x v="951"/>
    <d v="2023-03-01T00:00:00"/>
    <s v="PN generata da doc P_FTA-2023-722. Numero: O/53. Data: 31/01/2023 - 5-P2-2022-329 PROTESICA"/>
  </r>
  <r>
    <x v="1"/>
    <x v="3"/>
    <x v="3"/>
    <x v="389"/>
    <n v="5437.41"/>
    <x v="951"/>
    <d v="2023-03-01T00:00:00"/>
    <s v="PN generata da doc P_FTA-2023-722. Numero: O/53. Data: 31/01/2023 - 5-P2-2022-329 PROTESICA"/>
  </r>
  <r>
    <x v="1"/>
    <x v="23"/>
    <x v="23"/>
    <x v="379"/>
    <n v="3187.16"/>
    <x v="952"/>
    <d v="2023-03-02T00:00:00"/>
    <s v="PN generata da doc P_FTA-2023-672. Numero: FPA 2/23. Data: 09/02/2023 -  5-A1-2023-23 Consulenza Sanitarie_ rif mese gennaio 2023"/>
  </r>
  <r>
    <x v="1"/>
    <x v="2"/>
    <x v="2"/>
    <x v="379"/>
    <n v="2"/>
    <x v="740"/>
    <d v="2023-03-17T00:00:00"/>
    <s v="PN generata da doc P_FTA-2023-672. Numero: FPA 2/23. Data: 09/02/2023 -  5-A1-2023-23 Consulenza Sanitarie_ rif mese gennaio 2023"/>
  </r>
  <r>
    <x v="1"/>
    <x v="23"/>
    <x v="23"/>
    <x v="283"/>
    <n v="2"/>
    <x v="953"/>
    <d v="2023-03-01T00:00:00"/>
    <s v="PN generata da doc P_FTA-2023-677. Numero: FTEL/2023/36. Data: 06/02/2023 - 5-A1-2022-131 CONSULENZE EROGATE DA VARI DIRIGENTI MEDICI PRESSO L'U.O. EMODINAMICA ASSL 5 ORISTANO - DICEMBRE 22"/>
  </r>
  <r>
    <x v="1"/>
    <x v="23"/>
    <x v="23"/>
    <x v="283"/>
    <n v="7291.2"/>
    <x v="953"/>
    <d v="2023-03-01T00:00:00"/>
    <s v="PN generata da doc P_FTA-2023-677. Numero: FTEL/2023/36. Data: 06/02/2023 - 5-A1-2022-131 CONSULENZE EROGATE DA VARI DIRIGENTI MEDICI PRESSO L'U.O. EMODINAMICA ASSL 5 ORISTANO - DICEMBRE 22"/>
  </r>
  <r>
    <x v="1"/>
    <x v="2"/>
    <x v="2"/>
    <x v="274"/>
    <n v="2"/>
    <x v="954"/>
    <d v="2023-03-01T00:00:00"/>
    <s v="PN generata da doc P_FTA-2023-680. Numero: A_FTEL/2023/2. Data: 06/02/2023 - 5-A1-2023-21 PRESTAZIONI CONSULENZE SANITARIE P.O. SAN MARTINO - GENNAIO 2023"/>
  </r>
  <r>
    <x v="1"/>
    <x v="23"/>
    <x v="23"/>
    <x v="274"/>
    <n v="10416"/>
    <x v="954"/>
    <d v="2023-03-01T00:00:00"/>
    <s v="PN generata da doc P_FTA-2023-680. Numero: A_FTEL/2023/2. Data: 06/02/2023 - 5-A1-2023-21 PRESTAZIONI CONSULENZE SANITARIE P.O. SAN MARTINO - GENNAIO 2023"/>
  </r>
  <r>
    <x v="1"/>
    <x v="12"/>
    <x v="12"/>
    <x v="20"/>
    <n v="280.8"/>
    <x v="955"/>
    <d v="2023-03-01T00:00:00"/>
    <s v="PN generata da doc P_FTA-2023-645. Numero: 473/R. Data: 31/12/2022 - DICEMBRE 2022"/>
  </r>
  <r>
    <x v="1"/>
    <x v="12"/>
    <x v="12"/>
    <x v="268"/>
    <n v="2152.8000000000002"/>
    <x v="913"/>
    <d v="2023-03-01T00:00:00"/>
    <s v="PN generata da doc P_FTA-2023-707. Numero: 0058/2023. Data: 16/02/2023 - PRESTAZIONI RESIDENZIALI QUOTA SANITARIA PERIODO DICEMBRE 2022"/>
  </r>
  <r>
    <x v="1"/>
    <x v="12"/>
    <x v="12"/>
    <x v="122"/>
    <n v="322.39999999999998"/>
    <x v="956"/>
    <d v="2023-03-01T00:00:00"/>
    <s v="PN generata da doc P_FTA-2023-710. Numero: 3/46. Data: 10/02/2023 -  5-D2-2023-9-PRESTAZIONI RESIDENZIALI QUOTE SANITARIE COMUNITA' INTEGRATA MACOMER  MESE GENNAIO 2023"/>
  </r>
  <r>
    <x v="1"/>
    <x v="12"/>
    <x v="12"/>
    <x v="268"/>
    <n v="4836"/>
    <x v="913"/>
    <d v="2023-03-01T00:00:00"/>
    <s v="PN generata da doc P_FTA-2023-706. Numero: 0057/2023. Data: 16/02/2023 - 5-D2-2023-35-PRESTAZIONI RESIDENZIALI GENN.2023"/>
  </r>
  <r>
    <x v="1"/>
    <x v="12"/>
    <x v="12"/>
    <x v="366"/>
    <n v="58091"/>
    <x v="957"/>
    <d v="2023-03-01T00:00:00"/>
    <s v="PN generata da doc P_FTA-2023-679. Numero: 15/01. Data: 31/01/2023 - 5-H-2023-26 GUARDIA ATTIVA SERVIZIO 24H PRIMO INTERVENTO GHILARZA - GENNAIO 2023"/>
  </r>
  <r>
    <x v="1"/>
    <x v="12"/>
    <x v="12"/>
    <x v="366"/>
    <n v="29045"/>
    <x v="957"/>
    <d v="2023-03-01T00:00:00"/>
    <s v="PN generata da doc P_FTA-2023-579. Numero: 14/01. Data: 31/01/2023 - 5-H-2023-27 GUARDIA ATTIVA PRIMO SOCCORSO BOSA MESE DI GENNAIO 2023"/>
  </r>
  <r>
    <x v="1"/>
    <x v="12"/>
    <x v="12"/>
    <x v="370"/>
    <n v="6791.2"/>
    <x v="958"/>
    <d v="2023-03-01T00:00:00"/>
    <s v="PN generata da doc P_FTA-2023-734. Numero:           5/2023/587. Data: 21/02/2023 - RETTA GENNAIO 2023  5-D2-2023-4"/>
  </r>
  <r>
    <x v="1"/>
    <x v="12"/>
    <x v="12"/>
    <x v="370"/>
    <n v="2"/>
    <x v="958"/>
    <d v="2023-03-01T00:00:00"/>
    <s v="PN generata da doc P_FTA-2023-734. Numero:           5/2023/587. Data: 21/02/2023 - RETTA GENNAIO 2023  5-D2-2023-4"/>
  </r>
  <r>
    <x v="1"/>
    <x v="12"/>
    <x v="12"/>
    <x v="366"/>
    <n v="58091"/>
    <x v="957"/>
    <d v="2023-03-01T00:00:00"/>
    <s v="PN generata da doc P_FTA-2023-653. Numero: 16/01. Data: 31/01/2023 - 5-H-2023-25 COPERTURA TURNI DI GUARDIA ATTIVA P.O. ORISTANO MESE DI GENNAIO 2023"/>
  </r>
  <r>
    <x v="1"/>
    <x v="2"/>
    <x v="2"/>
    <x v="378"/>
    <n v="2"/>
    <x v="959"/>
    <d v="2023-03-02T00:00:00"/>
    <s v="PN generata da doc P_FTA-2023-671. Numero: FPA 2/23. Data: 07/02/2023 - Consulenze sanitarie rif mese Gennaio 2023"/>
  </r>
  <r>
    <x v="1"/>
    <x v="23"/>
    <x v="23"/>
    <x v="378"/>
    <n v="3184.48"/>
    <x v="959"/>
    <d v="2023-03-02T00:00:00"/>
    <s v="PN generata da doc P_FTA-2023-671. Numero: FPA 2/23. Data: 07/02/2023 - Consulenze sanitarie rif mese Gennaio 2023"/>
  </r>
  <r>
    <x v="1"/>
    <x v="3"/>
    <x v="3"/>
    <x v="43"/>
    <n v="198.29"/>
    <x v="915"/>
    <d v="2023-03-01T00:00:00"/>
    <s v="PN generata da doc P_FTA-2023-771. Numero: 033/PA23. Data: 16/02/2023 - FORNITURA PRODOTTI SENZA GLUTINE ALLEGATO 8 - ORISTANO - OTTOBRE - Distretto di Ghilarza - Bosa"/>
  </r>
  <r>
    <x v="1"/>
    <x v="3"/>
    <x v="3"/>
    <x v="43"/>
    <n v="49.25"/>
    <x v="915"/>
    <d v="2023-03-01T00:00:00"/>
    <s v="PN generata da doc P_FTA-2023-771. Numero: 033/PA23. Data: 16/02/2023 - FORNITURA PRODOTTI SENZA GLUTINE ALLEGATO 8 - ORISTANO - OTTOBRE - Distretto di Ghilarza - Bosa"/>
  </r>
  <r>
    <x v="1"/>
    <x v="3"/>
    <x v="3"/>
    <x v="43"/>
    <n v="197.89"/>
    <x v="915"/>
    <d v="2023-03-01T00:00:00"/>
    <s v="PN generata da doc P_FTA-2023-772. Numero: 032/PA23. Data: 16/02/2023 -  NOVEMBRE - Distretto di Ghilarza - Bosa 5-D2-2022-488"/>
  </r>
  <r>
    <x v="1"/>
    <x v="3"/>
    <x v="3"/>
    <x v="43"/>
    <n v="49.39"/>
    <x v="915"/>
    <d v="2023-03-01T00:00:00"/>
    <s v="PN generata da doc P_FTA-2023-772. Numero: 032/PA23. Data: 16/02/2023 -  NOVEMBRE - Distretto di Ghilarza - Bosa 5-D2-2022-488"/>
  </r>
  <r>
    <x v="1"/>
    <x v="3"/>
    <x v="3"/>
    <x v="287"/>
    <n v="60.84"/>
    <x v="960"/>
    <d v="2023-03-06T00:00:00"/>
    <s v="PN generata da doc P_FTA-2023-723. Numero: 3 / PA. Data: 31/01/2023 - 5-D2-2023-8 PROTESICA"/>
  </r>
  <r>
    <x v="1"/>
    <x v="3"/>
    <x v="3"/>
    <x v="107"/>
    <n v="140.84"/>
    <x v="773"/>
    <d v="2023-03-10T00:00:00"/>
    <s v="PN generata da doc P_FTA-2023-726. Numero: 2 / PA. Data: 13/02/2023 - 5-D2-2023-7 PROTESICA"/>
  </r>
  <r>
    <x v="1"/>
    <x v="3"/>
    <x v="3"/>
    <x v="113"/>
    <n v="198.74"/>
    <x v="961"/>
    <d v="2023-03-13T00:00:00"/>
    <s v="PN generata da doc P_FTA-2023-781. Numero: 2 / PA. Data: 31/01/2023 -  5-D2-2023-21 PROTESICA"/>
  </r>
  <r>
    <x v="1"/>
    <x v="3"/>
    <x v="3"/>
    <x v="106"/>
    <n v="41.9"/>
    <x v="962"/>
    <d v="2023-03-10T00:00:00"/>
    <s v="PN generata da doc P_FTA-2023-717. Numero: 2 / A. Data: 31/01/2023 - 5-D2-2023-10 PROTESICA"/>
  </r>
  <r>
    <x v="1"/>
    <x v="3"/>
    <x v="3"/>
    <x v="112"/>
    <n v="48.46"/>
    <x v="963"/>
    <d v="2023-03-06T00:00:00"/>
    <s v="PN generata da doc P_FTA-2023-777. Numero: 2 / A. Data: 15/02/2023 -  5-D2-2022-494 PROTESICA"/>
  </r>
  <r>
    <x v="1"/>
    <x v="3"/>
    <x v="3"/>
    <x v="115"/>
    <n v="639.29"/>
    <x v="964"/>
    <d v="2023-03-15T00:00:00"/>
    <s v="PN generata da doc P_FTA-2023-762. Numero: 2 / A. Data: 17/02/2023 -  5-D2-2023-23-PROTESICA"/>
  </r>
  <r>
    <x v="1"/>
    <x v="3"/>
    <x v="3"/>
    <x v="40"/>
    <n v="1206.69"/>
    <x v="965"/>
    <d v="2023-03-21T00:00:00"/>
    <s v="PN generata da doc P_FTA-2023-666. Numero: RJ2380001086. Data: 30/01/2023 - 5-P2-2022 -396 PROTESICA DDT 2022"/>
  </r>
  <r>
    <x v="1"/>
    <x v="3"/>
    <x v="3"/>
    <x v="110"/>
    <n v="387.5"/>
    <x v="553"/>
    <d v="2023-03-02T00:00:00"/>
    <s v="PN generata da doc P_FTA-2023-763. Numero: 13 / A. Data: 17/02/2023 - 5-D2-2023-37 PROTESICA"/>
  </r>
  <r>
    <x v="1"/>
    <x v="3"/>
    <x v="3"/>
    <x v="40"/>
    <n v="1206.69"/>
    <x v="965"/>
    <d v="2023-03-21T00:00:00"/>
    <s v="PN generata da doc P_FTA-2023-648. Numero: RJ2380000918. Data: 30/01/2023 - 5-P2-2022-443 PROTESICA"/>
  </r>
  <r>
    <x v="1"/>
    <x v="3"/>
    <x v="3"/>
    <x v="95"/>
    <n v="1139.3499999999999"/>
    <x v="358"/>
    <d v="2023-03-01T00:00:00"/>
    <s v="PN generata da doc P_FTA-2023-770. Numero: PA/49. Data: 16/02/2023 - 5-D3-2023-58 PROTESICA"/>
  </r>
  <r>
    <x v="1"/>
    <x v="3"/>
    <x v="3"/>
    <x v="314"/>
    <n v="151.57"/>
    <x v="539"/>
    <d v="2023-03-06T00:00:00"/>
    <s v="PN generata da doc P_FTA-2023-749. Numero: 4. Data: 17/02/2023 -  5-D2-2023-26-PROTESICA"/>
  </r>
  <r>
    <x v="1"/>
    <x v="3"/>
    <x v="3"/>
    <x v="238"/>
    <n v="770.76"/>
    <x v="966"/>
    <d v="2023-03-09T00:00:00"/>
    <s v="PN generata da doc P_FTA-2023-752. Numero: FE/52. Data: 17/02/2023 - DISTRETTO: Oristano 5-D3-2023-64 PROTESICA"/>
  </r>
  <r>
    <x v="1"/>
    <x v="17"/>
    <x v="17"/>
    <x v="65"/>
    <n v="123.88"/>
    <x v="945"/>
    <d v="2023-03-01T00:00:00"/>
    <s v="PN generata da doc P_FTA-2023-676. Numero: 18/PA. Data: 06/02/2023 - 5-D3-2022-840 Attrezzature sanitarie e scientifiche"/>
  </r>
  <r>
    <x v="1"/>
    <x v="3"/>
    <x v="3"/>
    <x v="214"/>
    <n v="677.12"/>
    <x v="967"/>
    <d v="2023-02-24T00:00:00"/>
    <s v="PN generata da doc P_FTA-2023-701. Numero: 2 / PA. Data: 31/01/2023 - 5-D3-2023-19 PROTESICA"/>
  </r>
  <r>
    <x v="1"/>
    <x v="3"/>
    <x v="3"/>
    <x v="272"/>
    <n v="1603.02"/>
    <x v="968"/>
    <d v="2023-03-03T00:00:00"/>
    <s v="PN generata da doc P_FTA-2023-702. Numero: 3 / PA. Data: 31/01/2023 - 5-D3-2023-16 PROTESICA"/>
  </r>
  <r>
    <x v="1"/>
    <x v="3"/>
    <x v="3"/>
    <x v="87"/>
    <n v="557.51"/>
    <x v="520"/>
    <d v="2023-02-24T00:00:00"/>
    <s v="PN generata da doc P_FTA-2023-694. Numero: 5 / PA. Data: 09/02/2023 - 5-D3-2023-21 PROTESICA"/>
  </r>
  <r>
    <x v="1"/>
    <x v="3"/>
    <x v="3"/>
    <x v="211"/>
    <n v="41.9"/>
    <x v="897"/>
    <d v="2023-03-10T00:00:00"/>
    <s v="PN generata da doc P_FTA-2023-617. Numero: 2 / A. Data: 06/02/2023 - 5-D3-2022-833_2 -PROTESICA"/>
  </r>
  <r>
    <x v="1"/>
    <x v="3"/>
    <x v="3"/>
    <x v="220"/>
    <n v="1111.54"/>
    <x v="969"/>
    <d v="2023-03-14T00:00:00"/>
    <s v="PN generata da doc P_FTA-2023-700. Numero: 2 / A. Data: 10/02/2023 - 5-D3-2023-26 PROTESICA"/>
  </r>
  <r>
    <x v="1"/>
    <x v="17"/>
    <x v="17"/>
    <x v="45"/>
    <n v="1218.56"/>
    <x v="917"/>
    <d v="2023-03-01T00:00:00"/>
    <s v="PN generata da doc P_FTA-2023-575. Numero: 18/FE. Data: 01/02/2023 - 5-P2-2022-389 PROTESICA - COLLAUDO 2023"/>
  </r>
  <r>
    <x v="1"/>
    <x v="3"/>
    <x v="3"/>
    <x v="45"/>
    <n v="375.27"/>
    <x v="917"/>
    <d v="2023-03-01T00:00:00"/>
    <s v="PN generata da doc P_FTA-2023-575. Numero: 18/FE. Data: 01/02/2023 - 5-P2-2022-389 PROTESICA - COLLAUDO 2023"/>
  </r>
  <r>
    <x v="1"/>
    <x v="3"/>
    <x v="3"/>
    <x v="218"/>
    <n v="536.02"/>
    <x v="547"/>
    <d v="2023-02-24T00:00:00"/>
    <s v="PN generata da doc P_FTA-2023-637. Numero: 2/PA. Data: 03/02/2023 - 5-D3-2022-1066 PROTESICA"/>
  </r>
  <r>
    <x v="1"/>
    <x v="3"/>
    <x v="3"/>
    <x v="218"/>
    <n v="1203.27"/>
    <x v="547"/>
    <d v="2023-02-24T00:00:00"/>
    <s v="PN generata da doc P_FTA-2023-586. Numero: 2/E. Data: 03/02/2023 - 5-D3-2022-1065 -PROTESICA"/>
  </r>
  <r>
    <x v="1"/>
    <x v="3"/>
    <x v="3"/>
    <x v="316"/>
    <n v="167.56"/>
    <x v="511"/>
    <d v="2023-03-06T00:00:00"/>
    <s v="PN generata da doc P_FTA-2023-576. Numero: 1 / PA. Data: 31/01/2023 - 5-D2-2022-475 PROTESICA"/>
  </r>
  <r>
    <x v="1"/>
    <x v="36"/>
    <x v="36"/>
    <x v="286"/>
    <n v="10682.32"/>
    <x v="970"/>
    <d v="2023-03-14T00:00:00"/>
    <s v="PN generata da doc P_FTA-2023-652. Numero: 19/DL1. Data: 31/01/2023 - 5-H-2023-1 CARTA E CANCELLERIA"/>
  </r>
  <r>
    <x v="1"/>
    <x v="17"/>
    <x v="17"/>
    <x v="402"/>
    <n v="537.12"/>
    <x v="971"/>
    <d v="2023-03-09T00:00:00"/>
    <s v="PN generata da doc P_FTA-2023-681. Numero: 1/20. Data: 06/02/2023 - 5-P1-2022-526 PROTESICA - COLLAUDO 2023"/>
  </r>
  <r>
    <x v="1"/>
    <x v="3"/>
    <x v="3"/>
    <x v="80"/>
    <n v="1206.69"/>
    <x v="972"/>
    <d v="2023-03-09T00:00:00"/>
    <s v="PN generata da doc P_FTA-2023-647. Numero: 14/PA. Data: 02/02/2023 - 5-D3-2022-1076 PROTESICA - DDT 2022"/>
  </r>
  <r>
    <x v="1"/>
    <x v="3"/>
    <x v="3"/>
    <x v="225"/>
    <n v="1000.14"/>
    <x v="544"/>
    <d v="2023-02-24T00:00:00"/>
    <s v="PN generata da doc P_FTA-2023-642. Numero: 19 / A. Data: 31/12/2022 - 5-P1-2022-503 -PROTESICA"/>
  </r>
  <r>
    <x v="1"/>
    <x v="18"/>
    <x v="18"/>
    <x v="403"/>
    <n v="790.46"/>
    <x v="973"/>
    <d v="2023-03-15T00:00:00"/>
    <s v="PN generata da doc P_FTA-2023-437. Numero: FV-23-00178. Data: 25/01/2023 - 5-A1-2023-8_2 BENI/PRODOTTI SANITARI"/>
  </r>
  <r>
    <x v="1"/>
    <x v="12"/>
    <x v="12"/>
    <x v="404"/>
    <n v="3120"/>
    <x v="974"/>
    <d v="2023-03-01T00:00:00"/>
    <s v="PN generata da doc P_FTA-2023-542. Numero: 15/C. Data: 09/02/2023 - UVT DISTRETTO ALES-TERRALBA MESE DI NOVEMBRE 2022"/>
  </r>
  <r>
    <x v="1"/>
    <x v="12"/>
    <x v="12"/>
    <x v="404"/>
    <n v="3224"/>
    <x v="974"/>
    <d v="2023-03-01T00:00:00"/>
    <s v="PN generata da doc P_FTA-2023-545. Numero: 17/C. Data: 10/02/2023 - UVT DISTRETTO ALES-TERRALBA MESE DI DICEMBRE 2022"/>
  </r>
  <r>
    <x v="1"/>
    <x v="12"/>
    <x v="12"/>
    <x v="404"/>
    <n v="6822.4"/>
    <x v="974"/>
    <d v="2023-03-01T00:00:00"/>
    <s v="PN generata da doc P_FTA-2023-540. Numero: 16/C. Data: 10/02/2023 - UVT DISTRETTO ALES-TERRALBA 5-D1-2022-411"/>
  </r>
  <r>
    <x v="1"/>
    <x v="0"/>
    <x v="0"/>
    <x v="0"/>
    <n v="110565.69"/>
    <x v="20"/>
    <d v="2023-02-24T00:00:00"/>
    <s v="ENP 20868 03122022 MMG"/>
  </r>
  <r>
    <x v="1"/>
    <x v="0"/>
    <x v="0"/>
    <x v="0"/>
    <n v="6640.64"/>
    <x v="975"/>
    <d v="2023-02-24T00:00:00"/>
    <s v="ENP 20868 23122022 MMG"/>
  </r>
  <r>
    <x v="1"/>
    <x v="19"/>
    <x v="19"/>
    <x v="46"/>
    <n v="135401.29999999999"/>
    <x v="976"/>
    <d v="2023-03-27T00:00:00"/>
    <s v="TRATTENUTE IRPEF SU COMPETENZE PLS DICEMBRE"/>
  </r>
  <r>
    <x v="1"/>
    <x v="20"/>
    <x v="20"/>
    <x v="49"/>
    <n v="600"/>
    <x v="977"/>
    <d v="2023-02-24T00:00:00"/>
    <s v="TRATTENUTE SU COMPETENZE PLS DICEMBRE PRT 697928/CQ MUSCAS A."/>
  </r>
  <r>
    <x v="1"/>
    <x v="20"/>
    <x v="20"/>
    <x v="50"/>
    <n v="750"/>
    <x v="978"/>
    <d v="2023-02-24T00:00:00"/>
    <s v="TRATTENUTE SU COMPETENZE PLS DICEMBRE CONTR.212310 SALARIS G.A."/>
  </r>
  <r>
    <x v="1"/>
    <x v="20"/>
    <x v="20"/>
    <x v="51"/>
    <n v="500"/>
    <x v="979"/>
    <d v="2023-02-24T00:00:00"/>
    <s v="TRATTENUTE SU COMPETENZE PLS DICEMBRE PRT 19019522/07529190019522 SANNA P."/>
  </r>
  <r>
    <x v="1"/>
    <x v="20"/>
    <x v="20"/>
    <x v="52"/>
    <n v="900"/>
    <x v="980"/>
    <d v="2023-02-24T00:00:00"/>
    <s v="TRATTENUTE SU COMPETENZE PLS DICEMBRE PRT 10141908 PISANU R."/>
  </r>
  <r>
    <x v="1"/>
    <x v="20"/>
    <x v="20"/>
    <x v="55"/>
    <n v="19.899999999999999"/>
    <x v="981"/>
    <d v="2023-02-24T00:00:00"/>
    <s v="TRATTENUTE SINDACALI SU COMPETENZE PLS DICEMBRE"/>
  </r>
  <r>
    <x v="1"/>
    <x v="20"/>
    <x v="20"/>
    <x v="56"/>
    <n v="20"/>
    <x v="982"/>
    <d v="2023-02-24T00:00:00"/>
    <s v="TRATTENUTE SINDACALI SU COMPETENZE PLS DICEMBRE"/>
  </r>
  <r>
    <x v="1"/>
    <x v="20"/>
    <x v="20"/>
    <x v="57"/>
    <n v="90"/>
    <x v="983"/>
    <d v="2023-02-24T00:00:00"/>
    <s v="TRATTENUTE SINDACALI SU COMPETENZE PLS DICEMBRE"/>
  </r>
  <r>
    <x v="1"/>
    <x v="20"/>
    <x v="20"/>
    <x v="58"/>
    <n v="623.47"/>
    <x v="984"/>
    <d v="2023-02-24T00:00:00"/>
    <s v="TRATTENUTE SINDACALI SU COMPETENZE PLS DICEMBRE"/>
  </r>
  <r>
    <x v="1"/>
    <x v="20"/>
    <x v="20"/>
    <x v="58"/>
    <n v="1532.78"/>
    <x v="984"/>
    <d v="2023-02-24T00:00:00"/>
    <s v="TRATTENUTE SINDACALI SU COMPETENZE PLS DICEMBRE"/>
  </r>
  <r>
    <x v="1"/>
    <x v="0"/>
    <x v="0"/>
    <x v="0"/>
    <n v="13025.07"/>
    <x v="15"/>
    <d v="2023-02-24T00:00:00"/>
    <s v="ENP 20868 01122022 PLS"/>
  </r>
  <r>
    <x v="1"/>
    <x v="0"/>
    <x v="0"/>
    <x v="0"/>
    <n v="977.58"/>
    <x v="985"/>
    <d v="2023-02-24T00:00:00"/>
    <s v="ENP 20868 2122022 PLS"/>
  </r>
  <r>
    <x v="1"/>
    <x v="19"/>
    <x v="19"/>
    <x v="46"/>
    <n v="16318.85"/>
    <x v="976"/>
    <d v="2023-03-27T00:00:00"/>
    <s v="TRATTENUTE  IRPEF SU COMPETENZE PLS DICEMBRE"/>
  </r>
  <r>
    <x v="1"/>
    <x v="20"/>
    <x v="20"/>
    <x v="47"/>
    <n v="31.36"/>
    <x v="137"/>
    <d v="2023-02-24T00:00:00"/>
    <s v="TRATTENUTE SINDACALI SU COMPETENZE PLS DICEMBRE"/>
  </r>
  <r>
    <x v="1"/>
    <x v="20"/>
    <x v="20"/>
    <x v="48"/>
    <n v="137.25"/>
    <x v="986"/>
    <d v="2023-02-24T00:00:00"/>
    <s v="TRATTENUTE SINDACALI SU COMPETENZE PLS DICEMBRE"/>
  </r>
  <r>
    <x v="1"/>
    <x v="23"/>
    <x v="23"/>
    <x v="405"/>
    <n v="450.48"/>
    <x v="987"/>
    <d v="2023-03-01T00:00:00"/>
    <s v="PN generata da doc P_FTA-2023-685. Numero: A9_FTEL/2023/60. Data: 01/02/2023 - 5-A1-2023-14 Prestazioni professionali di Ortopedia P.O. San Martino di Oristano (Convenzione delibera n.7 del 05/01/2023) Dott.Mateusz Gluchowski Periodo Gennaio 2023"/>
  </r>
  <r>
    <x v="1"/>
    <x v="23"/>
    <x v="23"/>
    <x v="405"/>
    <n v="2880"/>
    <x v="987"/>
    <d v="2023-03-01T00:00:00"/>
    <s v="PN generata da doc P_FTA-2023-685. Numero: A9_FTEL/2023/60. Data: 01/02/2023 - 5-A1-2023-14 Prestazioni professionali di Ortopedia P.O. San Martino di Oristano (Convenzione delibera n.7 del 05/01/2023) Dott.Mateusz Gluchowski Periodo Gennaio 2023"/>
  </r>
  <r>
    <x v="1"/>
    <x v="23"/>
    <x v="23"/>
    <x v="405"/>
    <n v="151.49"/>
    <x v="987"/>
    <d v="2023-03-01T00:00:00"/>
    <s v="PN generata da doc P_FTA-2023-686. Numero: A9_FTEL/2023/57. Data: 31/01/2023 - 5-A1-2023-11 Prestazioni professionali di Ortopedia presso il Presidio Ospedaliero San Martino di Oristano.  (Convenzione delibera n.7 del 05/01/2023)  Dott. Fabrizio Bienati  "/>
  </r>
  <r>
    <x v="1"/>
    <x v="23"/>
    <x v="23"/>
    <x v="405"/>
    <n v="960"/>
    <x v="987"/>
    <d v="2023-03-01T00:00:00"/>
    <s v="PN generata da doc P_FTA-2023-686. Numero: A9_FTEL/2023/57. Data: 31/01/2023 - 5-A1-2023-11 Prestazioni professionali di Ortopedia presso il Presidio Ospedaliero San Martino di Oristano.  (Convenzione delibera n.7 del 05/01/2023)  Dott. Fabrizio Bienati  "/>
  </r>
  <r>
    <x v="1"/>
    <x v="12"/>
    <x v="12"/>
    <x v="19"/>
    <n v="468.01"/>
    <x v="936"/>
    <d v="2023-03-01T00:00:00"/>
    <s v="PN generata da doc P_FTA-2023-551. Numero: 2/35. Data: 09/02/2023 - MOGORELLA MESE DI NOVEMBRE/DICEMBRE 2022"/>
  </r>
  <r>
    <x v="1"/>
    <x v="23"/>
    <x v="23"/>
    <x v="405"/>
    <n v="151.49"/>
    <x v="987"/>
    <d v="2023-03-01T00:00:00"/>
    <s v="PN generata da doc P_FTA-2023-683. Numero: A9_FTEL/2023/58. Data: 31/01/2023 - 5-A1-2023-10 Prestazioni professionali di Ortopedia presso il Presidio Ospedaliero San Martino di Oristano.  (Convenzione delibera n.7 del 05/01/2023)  Dott. Andrea Dolci  Peri"/>
  </r>
  <r>
    <x v="1"/>
    <x v="23"/>
    <x v="23"/>
    <x v="405"/>
    <n v="960"/>
    <x v="987"/>
    <d v="2023-03-01T00:00:00"/>
    <s v="PN generata da doc P_FTA-2023-683. Numero: A9_FTEL/2023/58. Data: 31/01/2023 - 5-A1-2023-10 Prestazioni professionali di Ortopedia presso il Presidio Ospedaliero San Martino di Oristano.  (Convenzione delibera n.7 del 05/01/2023)  Dott. Andrea Dolci  Peri"/>
  </r>
  <r>
    <x v="1"/>
    <x v="12"/>
    <x v="12"/>
    <x v="19"/>
    <n v="2381.61"/>
    <x v="936"/>
    <d v="2023-03-01T00:00:00"/>
    <s v="PN generata da doc P_FTA-2023-573. Numero: 2/43. Data: 16/02/2023 - C.I. VILLASANT ANTONIO DICEMBRE 2022 PIU ARRETR. GIUG/NOV - 5-D1-2022-441"/>
  </r>
  <r>
    <x v="1"/>
    <x v="12"/>
    <x v="12"/>
    <x v="385"/>
    <n v="655.20000000000005"/>
    <x v="988"/>
    <d v="2023-03-01T00:00:00"/>
    <s v="PN generata da doc P_FTA-2023-559. Numero: FPA 14/23. Data: 07/02/2023 -  DISTRETTO ALES-TERRALBA-D1-2022-412 Dicembre 2022"/>
  </r>
  <r>
    <x v="1"/>
    <x v="12"/>
    <x v="12"/>
    <x v="361"/>
    <n v="3931.2"/>
    <x v="989"/>
    <d v="2023-03-01T00:00:00"/>
    <s v="PN generata da doc P_FTA-2023-568. Numero: 20/PA. Data: 16/02/2023 - Contributo quota socio sanitaria Distretto Ales-Terralba- da Luglio a Dicembre  2022"/>
  </r>
  <r>
    <x v="1"/>
    <x v="12"/>
    <x v="12"/>
    <x v="282"/>
    <n v="644.80999999999995"/>
    <x v="990"/>
    <d v="2023-03-01T00:00:00"/>
    <s v="PN generata da doc P_FTA-2023-550. Numero: 2/PA. Data: 10/02/2023 - quota sanitaria mese di Dicembre Comunità Integrata Maria Elena Gonnosnò"/>
  </r>
  <r>
    <x v="1"/>
    <x v="23"/>
    <x v="23"/>
    <x v="405"/>
    <n v="300.99"/>
    <x v="987"/>
    <d v="2023-03-01T00:00:00"/>
    <s v="PN generata da doc P_FTA-2023-684. Numero: A9_FTEL/2023/56. Data: 31/01/2023 - 5-A1-2023-10 Prestazioni professionali di Ortopedia presso il Presidio Ospedaliero San Martino di Oristano.  (Convenzione delibera n.7 del 05/01/2023)  Dott. Emanuele Cabras  P"/>
  </r>
  <r>
    <x v="1"/>
    <x v="23"/>
    <x v="23"/>
    <x v="405"/>
    <n v="1920"/>
    <x v="987"/>
    <d v="2023-03-01T00:00:00"/>
    <s v="PN generata da doc P_FTA-2023-684. Numero: A9_FTEL/2023/56. Data: 31/01/2023 - 5-A1-2023-10 Prestazioni professionali di Ortopedia presso il Presidio Ospedaliero San Martino di Oristano.  (Convenzione delibera n.7 del 05/01/2023)  Dott. Emanuele Cabras  P"/>
  </r>
  <r>
    <x v="1"/>
    <x v="21"/>
    <x v="21"/>
    <x v="69"/>
    <n v="1979.82"/>
    <x v="991"/>
    <d v="2023-02-28T00:00:00"/>
    <s v="RILEVAZIONE COMPETENZE, RITENUTE E ONERI PERSONALE ESTERNO MESE DI GENNAIO 2023 - ASL 5 ORISTANO"/>
  </r>
  <r>
    <x v="1"/>
    <x v="21"/>
    <x v="21"/>
    <x v="69"/>
    <n v="999.86"/>
    <x v="991"/>
    <d v="2023-02-28T00:00:00"/>
    <s v="RILEVAZIONE COMPETENZE, RITENUTE E ONERI PERSONALE ESTERNO MESE DI GENNAIO 2023 - ASL 5 ORISTANO"/>
  </r>
  <r>
    <x v="1"/>
    <x v="21"/>
    <x v="21"/>
    <x v="69"/>
    <n v="604.25"/>
    <x v="991"/>
    <d v="2023-02-28T00:00:00"/>
    <s v="RILEVAZIONE COMPETENZE, RITENUTE E ONERI PERSONALE ESTERNO MESE DI GENNAIO 2023 - ASL 5 ORISTANO"/>
  </r>
  <r>
    <x v="1"/>
    <x v="21"/>
    <x v="21"/>
    <x v="69"/>
    <n v="105.75"/>
    <x v="991"/>
    <d v="2023-02-28T00:00:00"/>
    <s v="RILEVAZIONE COMPETENZE, RITENUTE E ONERI PERSONALE ESTERNO MESE DI GENNAIO 2023 - ASL 5 ORISTANO"/>
  </r>
  <r>
    <x v="1"/>
    <x v="21"/>
    <x v="21"/>
    <x v="70"/>
    <n v="9762.42"/>
    <x v="992"/>
    <d v="2023-02-28T00:00:00"/>
    <s v="RILEVAZIONE COMPETENZE, RITENUTE E ONERI PERSONALE ESTERNO MESE DI GENNAIO 2023 - ASL 5 ORISTANO"/>
  </r>
  <r>
    <x v="1"/>
    <x v="21"/>
    <x v="21"/>
    <x v="371"/>
    <n v="115.77"/>
    <x v="993"/>
    <d v="2023-02-28T00:00:00"/>
    <s v="RILEVAZIONE COMPETENZE, RITENUTE E ONERI PERSONALE ESTERNO MESE DI GENNAIO 2023 - ASL 5 ORISTANO"/>
  </r>
  <r>
    <x v="1"/>
    <x v="21"/>
    <x v="21"/>
    <x v="26"/>
    <n v="231.1"/>
    <x v="994"/>
    <d v="2023-02-28T00:00:00"/>
    <s v="RILEVAZIONE COMPETENZE, RITENUTE E ONERI PERSONALE ESTERNO MESE DI GENNAIO 2023 - ASL 5 ORISTANO"/>
  </r>
  <r>
    <x v="1"/>
    <x v="20"/>
    <x v="20"/>
    <x v="72"/>
    <n v="32"/>
    <x v="995"/>
    <d v="2023-02-21T00:00:00"/>
    <s v="RILEVAZIONE COMPETENZE, RITENUTE E ONERI PERSONALE ESTERNO MESE DI GENNAIO 2023 - ASL 5 ORISTANO"/>
  </r>
  <r>
    <x v="1"/>
    <x v="22"/>
    <x v="22"/>
    <x v="73"/>
    <n v="2568.08"/>
    <x v="996"/>
    <d v="2023-02-28T00:00:00"/>
    <s v="RILEVAZIONE COMPETENZE, RITENUTE E ONERI PERSONALE ESTERNO MESE DI GENNAIO 2023 - ASL 5 ORISTANO"/>
  </r>
  <r>
    <x v="1"/>
    <x v="21"/>
    <x v="21"/>
    <x v="69"/>
    <n v="8060.74"/>
    <x v="991"/>
    <d v="2023-02-28T00:00:00"/>
    <s v="RILEVAZIONE COMPETENZE, RITENUTE E ONERI PERSONALE ESTERNO MESE DI GENNAIO 2023 - ASL 5 ORISTANO"/>
  </r>
  <r>
    <x v="1"/>
    <x v="12"/>
    <x v="12"/>
    <x v="300"/>
    <n v="322.39999999999998"/>
    <x v="997"/>
    <d v="2023-03-01T00:00:00"/>
    <s v="PN generata da doc P_FTA-2023-567. Numero: 5/C1. Data: 16/02/2023 -  MESE DI DICEMBRE 2022 - PRESTAZIONI RESIDENZIALI "/>
  </r>
  <r>
    <x v="1"/>
    <x v="12"/>
    <x v="12"/>
    <x v="21"/>
    <n v="322.39999999999998"/>
    <x v="998"/>
    <d v="2023-03-01T00:00:00"/>
    <s v="PN generata da doc P_FTA-2023-522. Numero: 199/PAE. Data: 10/02/2023 -  RETTA SANITARIA C/O LA COMUNITA' INTEGRATA PER ANZIANI &quot;VILLA VALERIA&quot; DI SAN SPERATE (SU) MESE DI Dicembre 2022"/>
  </r>
  <r>
    <x v="1"/>
    <x v="12"/>
    <x v="12"/>
    <x v="406"/>
    <n v="665.6"/>
    <x v="999"/>
    <d v="2023-03-01T00:00:00"/>
    <s v="PN generata da doc P_FTA-2023-563. Numero: 34/OR. Data: 13/02/2023 - VS DARE PER PRESTAZIONI RESIDENZIALI C.I.S.I. DA LACONI VILLANOVA T(OR) MESE DI LUGLIO 2022, DISTRETTO ALES TERRALBA CdcA5TAT0802"/>
  </r>
  <r>
    <x v="1"/>
    <x v="12"/>
    <x v="12"/>
    <x v="406"/>
    <n v="312"/>
    <x v="999"/>
    <d v="2023-03-01T00:00:00"/>
    <s v="PN generata da doc P_FTA-2023-532. Numero: 35/OR. Data: 13/02/2023 -  SERVIZIO PRESTAZIONI RESIDENZIALI C.I.S.I. DA LACONI VILLANOVA T(OR) MESE DI SETTEMBRE 2022.DISTRETTO DI ALES TERRALBA CdcA5TAT0802."/>
  </r>
  <r>
    <x v="1"/>
    <x v="8"/>
    <x v="8"/>
    <x v="15"/>
    <n v="1423.34"/>
    <x v="29"/>
    <d v="2023-03-03T00:00:00"/>
    <s v="PN generata da doc P_FTA-2023-128. Numero: 2110591347. Data: 03/01/2023 - 5-A1-2022-67 Manutenzioni e riparazioni impianti e macchinari programmate -  DICEMBRE 2022"/>
  </r>
  <r>
    <x v="1"/>
    <x v="12"/>
    <x v="12"/>
    <x v="406"/>
    <n v="322.39999999999998"/>
    <x v="999"/>
    <d v="2023-03-01T00:00:00"/>
    <s v="PN generata da doc P_FTA-2023-564. Numero: 36/OR. Data: 13/02/2023 - VS DARE PER SERVIZIO PRESTAZIONI RESIDENZIALI C.I.S.I. DA LACONI VILLANOVA T(OR) MESE DI OTTOBRE 2022. DISTRETTO ALES TERRALBA CdcA5TAT0802"/>
  </r>
  <r>
    <x v="1"/>
    <x v="12"/>
    <x v="12"/>
    <x v="406"/>
    <n v="62.4"/>
    <x v="999"/>
    <d v="2023-03-01T00:00:00"/>
    <s v="PN generata da doc P_FTA-2023-565. Numero: 37/OR. Data: 13/02/2023 - VS DARE PER SERVIZIO PRESTAZIONI RESIDENZIALI C.I.S.I. DA LACONI VILLANOVA T.(OR) MESE DI DIECMBRE 2022. DISTRETTO ALES TERRALBA CdcA5TAT0802"/>
  </r>
  <r>
    <x v="1"/>
    <x v="3"/>
    <x v="3"/>
    <x v="40"/>
    <n v="1206.69"/>
    <x v="965"/>
    <d v="2023-03-21T00:00:00"/>
    <s v="PN generata da doc P_FTA-2023-665. Numero: RJ2380001944. Data: 30/01/2023 -  5-P1-2022-509 PROTESICA DDT 2022"/>
  </r>
  <r>
    <x v="1"/>
    <x v="3"/>
    <x v="3"/>
    <x v="40"/>
    <n v="1365.25"/>
    <x v="965"/>
    <d v="2023-03-21T00:00:00"/>
    <s v="PN generata da doc P_FTA-2023-664. Numero: RJ2380000919. Data: 30/01/2023 - 5-D3-2022-99 PROTESICA DDT 2022"/>
  </r>
  <r>
    <x v="1"/>
    <x v="3"/>
    <x v="3"/>
    <x v="40"/>
    <n v="1206.69"/>
    <x v="965"/>
    <d v="2023-03-21T00:00:00"/>
    <s v="PN generata da doc P_FTA-2023-649. Numero: RJ2380001947. Data: 30/01/2023 - 5-P1-2022-486 PROTESICA"/>
  </r>
  <r>
    <x v="1"/>
    <x v="3"/>
    <x v="3"/>
    <x v="75"/>
    <n v="1365.25"/>
    <x v="700"/>
    <d v="2023-03-21T00:00:00"/>
    <s v="PN generata da doc P_FTA-2023-577. Numero: 5/2023/PA. Data: 01/02/2023 - 5-D3-2022-1067 DM0"/>
  </r>
  <r>
    <x v="1"/>
    <x v="3"/>
    <x v="3"/>
    <x v="40"/>
    <n v="682.62"/>
    <x v="965"/>
    <d v="2023-03-21T00:00:00"/>
    <s v="PN generata da doc P_FTA-2023-644. Numero: RJ2380000922. Data: 30/01/2023 - 5-P2-2022-420 PROTESICA"/>
  </r>
  <r>
    <x v="1"/>
    <x v="12"/>
    <x v="12"/>
    <x v="385"/>
    <n v="2184"/>
    <x v="988"/>
    <d v="2023-03-01T00:00:00"/>
    <s v="PN generata da doc P_FTA-2023-558. Numero: FPA 15/23. Data: 07/02/2023 - DISTRETTO ORISTANO- 5-D3-2023-10-PRESTAZIONI RESIDENZIALI-Gennaio 2023"/>
  </r>
  <r>
    <x v="1"/>
    <x v="19"/>
    <x v="19"/>
    <x v="46"/>
    <n v="5567.06"/>
    <x v="976"/>
    <d v="2023-03-27T00:00:00"/>
    <s v="COMPETENZE E RITENUTE MEDICI MEDICINA DEI SERVIZI DICEMBRE 2022 GENNAIO 2023"/>
  </r>
  <r>
    <x v="1"/>
    <x v="0"/>
    <x v="0"/>
    <x v="0"/>
    <n v="2046.71"/>
    <x v="22"/>
    <d v="2023-02-23T00:00:00"/>
    <s v="COMPETENZE E RITENUTE MEDICI MEDICINA DEI SERVIZI DICEMBRE 2022 GENNAIO 2023"/>
  </r>
  <r>
    <x v="1"/>
    <x v="20"/>
    <x v="20"/>
    <x v="278"/>
    <n v="5.13"/>
    <x v="1000"/>
    <d v="2023-02-23T00:00:00"/>
    <s v="COMPETENZE E RITENUTE MEDICI MEDICINA DEI SERVIZI DICEMBRE 2022 GENNAIO 2023"/>
  </r>
  <r>
    <x v="1"/>
    <x v="11"/>
    <x v="11"/>
    <x v="407"/>
    <n v="3995.1"/>
    <x v="1001"/>
    <d v="2023-03-03T00:00:00"/>
    <s v="PN generata da doc P_FTA-2023-570. Numero: 8/001. Data: 07/02/2023 -  Compenso componente collegio sindacale anno 2022 dal 10/10/2022-5-A1-2022-132"/>
  </r>
  <r>
    <x v="1"/>
    <x v="7"/>
    <x v="7"/>
    <x v="408"/>
    <n v="170.8"/>
    <x v="1002"/>
    <d v="2023-03-17T00:00:00"/>
    <s v="PN generata da doc P_FTA-2023-580. Numero: 20683. Data: 01/02/2023 - 5-H-2023-5 DM1"/>
  </r>
  <r>
    <x v="1"/>
    <x v="3"/>
    <x v="3"/>
    <x v="40"/>
    <n v="1206.69"/>
    <x v="965"/>
    <d v="2023-03-21T00:00:00"/>
    <s v="PN generata da doc P_FTA-2023-571. Numero: RJ2380001084. Data: 30/01/2023 - 5-P2-2022-397 PROTESICA - COLLAUDO 2022"/>
  </r>
  <r>
    <x v="1"/>
    <x v="19"/>
    <x v="19"/>
    <x v="92"/>
    <n v="2920.15"/>
    <x v="976"/>
    <d v="2023-03-27T00:00:00"/>
    <s v="LIQUIDAZIONE COMPETENZE, RITENUTE E TRATTENUTE SPEA VETERINARI GENNAIO 2023 "/>
  </r>
  <r>
    <x v="1"/>
    <x v="19"/>
    <x v="19"/>
    <x v="92"/>
    <n v="152.79"/>
    <x v="976"/>
    <d v="2023-03-27T00:00:00"/>
    <s v="LIQUIDAZIONE COMPETENZE, RITENUTE E TRATTENUTE SPEA VETERINARI GENNAIO 2023 "/>
  </r>
  <r>
    <x v="1"/>
    <x v="0"/>
    <x v="0"/>
    <x v="16"/>
    <n v="1195.94"/>
    <x v="1003"/>
    <d v="2023-02-21T00:00:00"/>
    <s v="LIQUIDAZIONE COMPETENZE, RITENUTE E TRATTENUTE SPEA VETERINARI GENNAIO 2023 "/>
  </r>
  <r>
    <x v="1"/>
    <x v="20"/>
    <x v="20"/>
    <x v="93"/>
    <n v="50"/>
    <x v="1004"/>
    <d v="2023-02-21T00:00:00"/>
    <s v="LIQUIDAZIONE COMPETENZE, RITENUTE E TRATTENUTE SPEA VETERINARI GENNAIO 2023 "/>
  </r>
  <r>
    <x v="1"/>
    <x v="0"/>
    <x v="0"/>
    <x v="16"/>
    <n v="1645.5"/>
    <x v="1003"/>
    <d v="2023-02-21T00:00:00"/>
    <s v="LIQUIDAZIONE COMPETENZE, RITENUTE E TRATTENUTE SPEA VETERINARI GENNAIO 2023 "/>
  </r>
  <r>
    <x v="1"/>
    <x v="22"/>
    <x v="22"/>
    <x v="73"/>
    <n v="1036.23"/>
    <x v="976"/>
    <d v="2023-03-27T00:00:00"/>
    <s v="LIQUIDAZIONE COMPETENZE, RITENUTE E TRATTENUTE SPEA VETERINARI GENNAIO 2023 "/>
  </r>
  <r>
    <x v="1"/>
    <x v="19"/>
    <x v="19"/>
    <x v="92"/>
    <n v="1171.51"/>
    <x v="976"/>
    <d v="2023-03-27T00:00:00"/>
    <s v="LIQUIDAZIONE COMPETENZE, RITENUTE E TRATTENUTE SPEA PSICOLOGI GENNAIO 2023 "/>
  </r>
  <r>
    <x v="1"/>
    <x v="19"/>
    <x v="19"/>
    <x v="92"/>
    <n v="51.76"/>
    <x v="976"/>
    <d v="2023-03-27T00:00:00"/>
    <s v="LIQUIDAZIONE COMPETENZE, RITENUTE E TRATTENUTE SPEA PSICOLOGI GENNAIO 2023 "/>
  </r>
  <r>
    <x v="1"/>
    <x v="0"/>
    <x v="0"/>
    <x v="94"/>
    <n v="495.21"/>
    <x v="1005"/>
    <d v="2023-02-21T00:00:00"/>
    <s v="LIQUIDAZIONE COMPETENZE, RITENUTE E TRATTENUTE SPEA PSICOLOGI GENNAIO 2023 "/>
  </r>
  <r>
    <x v="1"/>
    <x v="20"/>
    <x v="20"/>
    <x v="55"/>
    <n v="12.5"/>
    <x v="1006"/>
    <d v="2023-02-21T00:00:00"/>
    <s v="LIQUIDAZIONE COMPETENZE, RITENUTE E TRATTENUTE SPEA PSICOLOGI GENNAIO 2023 "/>
  </r>
  <r>
    <x v="1"/>
    <x v="0"/>
    <x v="0"/>
    <x v="94"/>
    <n v="716.31"/>
    <x v="1005"/>
    <d v="2023-02-21T00:00:00"/>
    <s v="LIQUIDAZIONE COMPETENZE, RITENUTE E TRATTENUTE SPEA PSICOLOGI GENNAIO 2023 "/>
  </r>
  <r>
    <x v="1"/>
    <x v="22"/>
    <x v="22"/>
    <x v="73"/>
    <n v="485.44"/>
    <x v="976"/>
    <d v="2023-03-27T00:00:00"/>
    <s v="LIQUIDAZIONE COMPETENZE, RITENUTE E TRATTENUTE SPEA PSICOLOGI GENNAIO 2023 "/>
  </r>
  <r>
    <x v="1"/>
    <x v="12"/>
    <x v="12"/>
    <x v="270"/>
    <n v="5428.8"/>
    <x v="701"/>
    <d v="2023-03-21T00:00:00"/>
    <s v="PN generata da doc P_FTA-2023-547. Numero: 7/001. Data: 09/02/2023 - Distretto di Oristano - quota socio sanitaria per degenza Vostri nuovi utenti presso la comunità integrata Oasi Francescana del mese di gennaio 2023."/>
  </r>
  <r>
    <x v="1"/>
    <x v="12"/>
    <x v="12"/>
    <x v="406"/>
    <n v="7852.01"/>
    <x v="1007"/>
    <d v="2023-03-07T00:00:00"/>
    <s v="PN generata da doc P_FTA-2023-566. Numero: 38/OR. Data: 13/02/2023 - VS DARE PER SERVIZIO PRESTAZIONI RESIDENZIALI MESE DI GENNAIO 2023 C.I.S.I. DA LACONI VILLANOVA T(OR) DISTRETTO ORISTANO Cdc A5TOR0802"/>
  </r>
  <r>
    <x v="1"/>
    <x v="12"/>
    <x v="12"/>
    <x v="301"/>
    <n v="10327.200000000001"/>
    <x v="752"/>
    <d v="2023-03-21T00:00:00"/>
    <s v="PN generata da doc P_FTA-2023-556. Numero: 6/PA. Data: 31/01/2023 -  DEGENZA CASA PROTETTA LE CAMELIE PERIODO GENNAIO 2023"/>
  </r>
  <r>
    <x v="1"/>
    <x v="19"/>
    <x v="19"/>
    <x v="46"/>
    <n v="28.72"/>
    <x v="976"/>
    <d v="2023-03-27T00:00:00"/>
    <s v="LIQUIDAZIONE COMPETENZE, RITENUTE E TRATTENUTE SPEA SPECIALISTI GENNAIO 2023 "/>
  </r>
  <r>
    <x v="1"/>
    <x v="19"/>
    <x v="19"/>
    <x v="92"/>
    <n v="58633.95"/>
    <x v="976"/>
    <d v="2023-03-27T00:00:00"/>
    <s v="LIQUIDAZIONE COMPETENZE, RITENUTE E TRATTENUTE SPEA SPECIALISTI GENNAIO 2023 "/>
  </r>
  <r>
    <x v="1"/>
    <x v="19"/>
    <x v="19"/>
    <x v="92"/>
    <n v="3331.74"/>
    <x v="976"/>
    <d v="2023-03-27T00:00:00"/>
    <s v="LIQUIDAZIONE COMPETENZE, RITENUTE E TRATTENUTE SPEA SPECIALISTI GENNAIO 2023 "/>
  </r>
  <r>
    <x v="1"/>
    <x v="19"/>
    <x v="19"/>
    <x v="92"/>
    <n v="1137.1500000000001"/>
    <x v="976"/>
    <d v="2023-03-27T00:00:00"/>
    <s v="LIQUIDAZIONE COMPETENZE, RITENUTE E TRATTENUTE SPEA SPECIALISTI GENNAIO 2023 "/>
  </r>
  <r>
    <x v="1"/>
    <x v="0"/>
    <x v="0"/>
    <x v="0"/>
    <n v="50333.34"/>
    <x v="1008"/>
    <d v="2023-02-21T00:00:00"/>
    <s v="LIQUIDAZIONE COMPETENZE, RITENUTE E TRATTENUTE SPEA SPECIALISTI GENNAIO 2023 "/>
  </r>
  <r>
    <x v="1"/>
    <x v="20"/>
    <x v="20"/>
    <x v="97"/>
    <n v="344.84"/>
    <x v="1009"/>
    <d v="2023-02-21T00:00:00"/>
    <s v="LIQUIDAZIONE COMPETENZE, RITENUTE E TRATTENUTE SPEA SPECIALISTI GENNAIO 2023 "/>
  </r>
  <r>
    <x v="1"/>
    <x v="20"/>
    <x v="20"/>
    <x v="93"/>
    <n v="25"/>
    <x v="1010"/>
    <d v="2023-02-21T00:00:00"/>
    <s v="LIQUIDAZIONE COMPETENZE, RITENUTE E TRATTENUTE SPEA SPECIALISTI GENNAIO 2023 "/>
  </r>
  <r>
    <x v="1"/>
    <x v="20"/>
    <x v="20"/>
    <x v="55"/>
    <n v="448.51"/>
    <x v="1011"/>
    <d v="2023-02-21T00:00:00"/>
    <s v="LIQUIDAZIONE COMPETENZE, RITENUTE E TRATTENUTE SPEA SPECIALISTI GENNAIO 2023 "/>
  </r>
  <r>
    <x v="1"/>
    <x v="20"/>
    <x v="20"/>
    <x v="98"/>
    <n v="871.06"/>
    <x v="1012"/>
    <d v="2023-02-21T00:00:00"/>
    <s v="LIQUIDAZIONE COMPETENZE, RITENUTE E TRATTENUTE SPEA SPECIALISTI GENNAIO 2023 "/>
  </r>
  <r>
    <x v="1"/>
    <x v="20"/>
    <x v="20"/>
    <x v="99"/>
    <n v="28"/>
    <x v="1013"/>
    <d v="2023-02-21T00:00:00"/>
    <s v="LIQUIDAZIONE COMPETENZE, RITENUTE E TRATTENUTE SPEA SPECIALISTI GENNAIO 2023 "/>
  </r>
  <r>
    <x v="1"/>
    <x v="20"/>
    <x v="20"/>
    <x v="100"/>
    <n v="25"/>
    <x v="1014"/>
    <d v="2023-02-21T00:00:00"/>
    <s v="LIQUIDAZIONE COMPETENZE, RITENUTE E TRATTENUTE SPEA SPECIALISTI GENNAIO 2023 "/>
  </r>
  <r>
    <x v="1"/>
    <x v="20"/>
    <x v="20"/>
    <x v="102"/>
    <n v="450"/>
    <x v="1015"/>
    <d v="2023-02-21T00:00:00"/>
    <s v="LIQUIDAZIONE COMPETENZE, RITENUTE E TRATTENUTE SPEA SPECIALISTI GENNAIO 2023 "/>
  </r>
  <r>
    <x v="1"/>
    <x v="20"/>
    <x v="20"/>
    <x v="103"/>
    <n v="575"/>
    <x v="1016"/>
    <d v="2023-02-21T00:00:00"/>
    <s v="LIQUIDAZIONE COMPETENZE, RITENUTE E TRATTENUTE SPEA SPECIALISTI GENNAIO 2023 "/>
  </r>
  <r>
    <x v="1"/>
    <x v="20"/>
    <x v="20"/>
    <x v="104"/>
    <n v="1.55"/>
    <x v="1017"/>
    <d v="2023-02-21T00:00:00"/>
    <s v="LIQUIDAZIONE COMPETENZE, RITENUTE E TRATTENUTE SPEA SPECIALISTI GENNAIO 2023 "/>
  </r>
  <r>
    <x v="1"/>
    <x v="20"/>
    <x v="20"/>
    <x v="105"/>
    <n v="362.97"/>
    <x v="1018"/>
    <d v="2023-02-21T00:00:00"/>
    <s v="LIQUIDAZIONE COMPETENZE, RITENUTE E TRATTENUTE SPEA SPECIALISTI GENNAIO 2023 "/>
  </r>
  <r>
    <x v="1"/>
    <x v="0"/>
    <x v="0"/>
    <x v="0"/>
    <n v="37768.1"/>
    <x v="1008"/>
    <d v="2023-02-21T00:00:00"/>
    <s v="LIQUIDAZIONE COMPETENZE, RITENUTE E TRATTENUTE SPEA SPECIALISTI GENNAIO 2023 "/>
  </r>
  <r>
    <x v="1"/>
    <x v="22"/>
    <x v="22"/>
    <x v="73"/>
    <n v="22901.599999999999"/>
    <x v="976"/>
    <d v="2023-03-27T00:00:00"/>
    <s v="LIQUIDAZIONE COMPETENZE, RITENUTE E TRATTENUTE SPEA SPECIALISTI GENNAIO 2023 "/>
  </r>
  <r>
    <x v="1"/>
    <x v="12"/>
    <x v="12"/>
    <x v="376"/>
    <n v="322.39999999999998"/>
    <x v="736"/>
    <d v="2023-03-21T00:00:00"/>
    <s v="PN generata da doc P_FTA-2023-548. Numero: FATTPA 3_23. Data: 10/02/2023 - DISTRETTO ORISTANO Quota Sanitaria periodo GENNAIO 2023"/>
  </r>
  <r>
    <x v="1"/>
    <x v="12"/>
    <x v="12"/>
    <x v="404"/>
    <n v="1248"/>
    <x v="1019"/>
    <d v="2023-03-21T00:00:00"/>
    <s v="PN generata da doc P_FTA-2023-544. Numero: 19/C. Data: 10/02/2023 - UVT DISTRETTO ORISTANO MESE DI GENNAIO 2023"/>
  </r>
  <r>
    <x v="1"/>
    <x v="12"/>
    <x v="12"/>
    <x v="404"/>
    <n v="1248"/>
    <x v="1019"/>
    <d v="2023-03-21T00:00:00"/>
    <s v="PN generata da doc P_FTA-2023-543. Numero: 14/C. Data: 09/02/2023 - UVT DISTRETTO ORISTANO MESE DI NOVEMBRE 2022"/>
  </r>
  <r>
    <x v="1"/>
    <x v="9"/>
    <x v="9"/>
    <x v="17"/>
    <n v="613811.99"/>
    <x v="32"/>
    <d v="2023-03-08T00:00:00"/>
    <s v="ACCONTO INAIL PERSONALE DIPENDENTE 2023"/>
  </r>
  <r>
    <x v="1"/>
    <x v="12"/>
    <x v="12"/>
    <x v="361"/>
    <n v="8964.7999999999993"/>
    <x v="735"/>
    <d v="2023-03-21T00:00:00"/>
    <s v="PN generata da doc P_FTA-2023-538. Numero: 19/PA. Data: 10/02/2023 - Contributo quota socio sanitaria Distretto Oristano- Gennaio 2023"/>
  </r>
  <r>
    <x v="1"/>
    <x v="12"/>
    <x v="12"/>
    <x v="404"/>
    <n v="1289.5999999999999"/>
    <x v="1019"/>
    <d v="2023-03-21T00:00:00"/>
    <s v="PN generata da doc P_FTA-2023-539. Numero: 18/C. Data: 10/02/2023 - UVT DISTRETTO ORISTANO MESE DI DICEMBRE 2022"/>
  </r>
  <r>
    <x v="1"/>
    <x v="12"/>
    <x v="12"/>
    <x v="359"/>
    <n v="322.39999999999998"/>
    <x v="1020"/>
    <d v="2023-03-21T00:00:00"/>
    <s v="PN generata da doc P_FTA-2023-441. Numero: 11/E. Data: 30/01/2023 - PRESTAZIONI RESIDENZIALI quota sanitaria C.Integr.MOGORO Mese di DICEMBRE 2022 - RIF. OSPITE T.S."/>
  </r>
  <r>
    <x v="1"/>
    <x v="12"/>
    <x v="12"/>
    <x v="406"/>
    <n v="8871.2000000000007"/>
    <x v="1007"/>
    <d v="2023-03-07T00:00:00"/>
    <s v="PN generata da doc P_FTA-2023-446. Numero: 32/OR. Data: 02/02/2023 - VS DARE PER SERVIZIO PRESTAZIONI RESIDENZIALI, MESE DI DICEMBRE 2022 C.I.S.I. DA LACONI VILLANOVA T(OR) DISTR. ORISTANO Cdc A5TOR0802."/>
  </r>
  <r>
    <x v="1"/>
    <x v="12"/>
    <x v="12"/>
    <x v="406"/>
    <n v="8195.2000000000007"/>
    <x v="1007"/>
    <d v="2023-03-07T00:00:00"/>
    <s v="PN generata da doc P_FTA-2023-400. Numero: 28/OR. Data: 02/02/2023 - VS DARE PER SERVIZIO PRESTAZIONI RESIDENZIALI, MESE DI NOVEMBRE 2022 C.I.S.I. DA LACONI VILLANOVA T(OR) DSTR DI ORISTANO CdcA5TOR0802."/>
  </r>
  <r>
    <x v="1"/>
    <x v="12"/>
    <x v="12"/>
    <x v="63"/>
    <n v="322.39999999999998"/>
    <x v="1021"/>
    <d v="2023-02-21T00:00:00"/>
    <s v="PN generata da doc P_FTA-2023-523. Numero: 3ALS. Data: 13/02/2023 - DISTRETTO DI GHILARZA-BOSA  PRESTAZIONI RESIDENZIALI // MESE DI GENNAIO 2023"/>
  </r>
  <r>
    <x v="1"/>
    <x v="12"/>
    <x v="12"/>
    <x v="374"/>
    <n v="322.39999999999998"/>
    <x v="1022"/>
    <d v="2023-02-20T00:00:00"/>
    <s v="PN generata da doc P_FTA-2023-546. Numero: 98/13. Data: 09/02/2023 - QUOTA SANITARIA PER DEGENZA DISTRETTO GHILARZA BOSA MESE DI GENNAIO 2023"/>
  </r>
  <r>
    <x v="1"/>
    <x v="12"/>
    <x v="12"/>
    <x v="376"/>
    <n v="4191.2"/>
    <x v="1023"/>
    <d v="2023-02-17T00:00:00"/>
    <s v="PN generata da doc P_FTA-2023-549. Numero: FATTPA 2_23. Data: 10/02/2023 - DISTRETTO GHILARZA-BOSA Quota sanitaria periodo: GENNAIO 2023"/>
  </r>
  <r>
    <x v="1"/>
    <x v="12"/>
    <x v="12"/>
    <x v="385"/>
    <n v="322.39999999999998"/>
    <x v="1024"/>
    <d v="2023-02-20T00:00:00"/>
    <s v="PN generata da doc P_FTA-2023-553. Numero: FPA 21/23. Data: 08/02/2023 -  DISTRETTO GHILARZA-BOSA-: 5-D2-2023-5- PRESTAZIONI RESIDENZIALI-Gennaio 2023"/>
  </r>
  <r>
    <x v="1"/>
    <x v="12"/>
    <x v="12"/>
    <x v="301"/>
    <n v="644.79999999999995"/>
    <x v="1025"/>
    <d v="2023-02-20T00:00:00"/>
    <s v="PN generata da doc P_FTA-2023-555. Numero: 7/PA. Data: 31/01/2023 - DEGENZA CASA PROTETTA LE CAMELIE PERIODO GENNAIO 2023"/>
  </r>
  <r>
    <x v="1"/>
    <x v="12"/>
    <x v="12"/>
    <x v="390"/>
    <n v="3473.6"/>
    <x v="1026"/>
    <d v="2023-02-20T00:00:00"/>
    <s v="PN generata da doc P_FTA-2023-557. Numero: FPA 2/23. Data: 08/02/2023 - quota sanitaria mese di Gennaio 2023 Distretto di Ghilarza"/>
  </r>
  <r>
    <x v="1"/>
    <x v="37"/>
    <x v="37"/>
    <x v="396"/>
    <n v="2077"/>
    <x v="1027"/>
    <d v="2023-02-20T00:00:00"/>
    <s v="PN generata da doc P_FTA-2023-561. Numero: 0000021/PA. Data: 07/02/2023 -  5-SM-2023-3- MINORE: ORASF20071022GA MESE DI GENNAIO 2023"/>
  </r>
  <r>
    <x v="1"/>
    <x v="37"/>
    <x v="37"/>
    <x v="391"/>
    <n v="2180.85"/>
    <x v="1028"/>
    <d v="2023-02-15T00:00:00"/>
    <s v="PN generata da doc P_FTA-2023-560. Numero: 15. Data: 07/02/2023 -  5-SM-2023-9-PRESTAZIONE SOCIO SANITARIE SALUTE MENTALE "/>
  </r>
  <r>
    <x v="1"/>
    <x v="1"/>
    <x v="1"/>
    <x v="409"/>
    <n v="6382.48"/>
    <x v="1029"/>
    <d v="2023-03-02T00:00:00"/>
    <s v="PN generata da doc P_FTA-2023-562. Numero: FPA 3/23. Data: 02/02/2023 -  Compenso per attività svolta in qualità di componente Organismo Indipendente di Valutazione ASL 5. Periodo di riferimento: luglio 2022 - settembre 2022/ottobre 2022 - dicembre 2022."/>
  </r>
  <r>
    <x v="1"/>
    <x v="37"/>
    <x v="37"/>
    <x v="372"/>
    <n v="2180.85"/>
    <x v="1030"/>
    <d v="2023-02-15T00:00:00"/>
    <s v="PN generata da doc P_FTA-2023-554. Numero: 28/2023. Data: 01/02/2023 -  5-SM-2023-2-VS DARE PER ACCOGLIENZA MINORE O.A. PRESSO IL SENTIERO DEL SOLE GENNAIO 2023 "/>
  </r>
  <r>
    <x v="1"/>
    <x v="37"/>
    <x v="37"/>
    <x v="396"/>
    <n v="2077"/>
    <x v="1031"/>
    <d v="2023-02-15T00:00:00"/>
    <s v="PN generata da doc P_FTA-2023-541. Numero: 0000024/PA. Data: 10/02/2023 -  5-SM-2023-12 GENNAIO 2023"/>
  </r>
  <r>
    <x v="1"/>
    <x v="3"/>
    <x v="3"/>
    <x v="44"/>
    <n v="190"/>
    <x v="1032"/>
    <d v="2023-03-01T00:00:00"/>
    <s v="PN generata da doc P_FTA-2023-316. Numero: 2023100003. Data: 03/01/2023 -  5-D2-2022-426-distretto Ghilarza Nome Paziente: F. M. PROTESICA"/>
  </r>
  <r>
    <x v="1"/>
    <x v="18"/>
    <x v="18"/>
    <x v="410"/>
    <n v="1110.2"/>
    <x v="1033"/>
    <d v="2023-03-01T00:00:00"/>
    <s v="PN generata da doc P_FTA-2023-438. Numero: 23/100/000249. Data: 20/01/2023 - 5-H-2023-3 DM1"/>
  </r>
  <r>
    <x v="1"/>
    <x v="7"/>
    <x v="7"/>
    <x v="410"/>
    <n v="736.27"/>
    <x v="1033"/>
    <d v="2023-03-01T00:00:00"/>
    <s v="PN generata da doc P_FTA-2023-438. Numero: 23/100/000249. Data: 20/01/2023 - 5-H-2023-3 DM1"/>
  </r>
  <r>
    <x v="1"/>
    <x v="17"/>
    <x v="17"/>
    <x v="381"/>
    <n v="679.67"/>
    <x v="1034"/>
    <d v="2023-02-15T00:00:00"/>
    <s v="PN generata da doc P_FTA-2023-481. Numero: F0000054. Data: 28/01/2023 -  5-P1-2022-28 ATTREZZATURE SANITARIE"/>
  </r>
  <r>
    <x v="1"/>
    <x v="3"/>
    <x v="3"/>
    <x v="381"/>
    <n v="314.64"/>
    <x v="1034"/>
    <d v="2023-02-15T00:00:00"/>
    <s v="PN generata da doc P_FTA-2023-480. Numero: F0000053. Data: 28/01/2023 -  5-P1-2022-39 FARMACI"/>
  </r>
  <r>
    <x v="1"/>
    <x v="14"/>
    <x v="14"/>
    <x v="351"/>
    <n v="1513.53"/>
    <x v="907"/>
    <d v="2023-03-03T00:00:00"/>
    <s v="PN generata da doc P_FTA-2023-504. Numero: 13 / A. Data: 30/11/2022 - Corrispettivo delle prestazioni in DPC NOVEMBRE 2022 - CON RISERVA DI SUCCESSIVO CONTROLLO"/>
  </r>
  <r>
    <x v="1"/>
    <x v="1"/>
    <x v="1"/>
    <x v="411"/>
    <n v="4086.27"/>
    <x v="1035"/>
    <d v="2023-02-10T00:00:00"/>
    <s v="PN generata da doc P_FTA-2023-286. Numero: 1. Data: 17/01/2023 - CAUSALE COMMISSIONE INVALIDITA CIVILE- 5-PV-2022-38"/>
  </r>
  <r>
    <x v="1"/>
    <x v="17"/>
    <x v="17"/>
    <x v="65"/>
    <n v="577.67999999999995"/>
    <x v="1036"/>
    <d v="2023-02-22T00:00:00"/>
    <s v="PN generata da doc P_FTA-2023-405. Numero: 14/PA. Data: 25/01/2023 - 5-P2-2022-387-Attrezzature sanitarie e scient."/>
  </r>
  <r>
    <x v="1"/>
    <x v="37"/>
    <x v="37"/>
    <x v="386"/>
    <n v="2766.75"/>
    <x v="1037"/>
    <d v="2023-02-14T00:00:00"/>
    <s v="PN generata da doc P_FTA-2023-488. Numero: 5/2023. Data: 03/02/2023 - Ordine 5-SM-2023-1 del 31/01/23-PRESTAZIONE SOCIO SANITARIE SALUTE MENTALE MINORE C.M. PERIODO GENNAIO 2023"/>
  </r>
  <r>
    <x v="1"/>
    <x v="1"/>
    <x v="1"/>
    <x v="291"/>
    <n v="3174.44"/>
    <x v="1038"/>
    <d v="2023-02-10T00:00:00"/>
    <s v="PN generata da doc P_FTA-2023-285. Numero: 0000001. Data: 17/01/2023 - 5-PV-2022-44- PRESTAZIONI PROFESSIONALI ESEGUITE PRESSO COMMISSIONE INVALIDI DICEMBRE 2022"/>
  </r>
  <r>
    <x v="1"/>
    <x v="17"/>
    <x v="17"/>
    <x v="76"/>
    <n v="13927.7"/>
    <x v="1039"/>
    <d v="2023-03-13T00:00:00"/>
    <s v="PN generata da doc P_FTA-2023-293. Numero: 2022911621. Data: 31/12/2022 - 5-D3-2022-411"/>
  </r>
  <r>
    <x v="1"/>
    <x v="17"/>
    <x v="17"/>
    <x v="76"/>
    <n v="18674.14"/>
    <x v="189"/>
    <d v="2023-02-20T00:00:00"/>
    <s v="PN generata da doc P_FTA-2023-313. Numero: 2022911678. Data: 31/12/2022 - 5-D2 - 2022 - 313 28/10/2022 Attrezzature sanitarie e scientif."/>
  </r>
  <r>
    <x v="1"/>
    <x v="12"/>
    <x v="12"/>
    <x v="374"/>
    <n v="322.39999999999998"/>
    <x v="1040"/>
    <d v="2023-02-14T00:00:00"/>
    <s v="PN generata da doc P_FTA-2023-487. Numero: 40/9. Data: 06/02/2023 - QUOTA SANITARIA PER DEGENZA MESE DI DICEMBRE 2022 DISTRETTO SOCIO SANITARIO DI ALES P.U.A. ALES-TERRALBA"/>
  </r>
  <r>
    <x v="1"/>
    <x v="12"/>
    <x v="12"/>
    <x v="398"/>
    <n v="312"/>
    <x v="1041"/>
    <d v="2023-02-15T00:00:00"/>
    <s v="PN generata da doc P_FTA-2023-383. Numero: 2/2611. Data: 30/12/2022 -  5-D1-2022-376-PRESTAZIONI RESIDENZIALI NOV 2022"/>
  </r>
  <r>
    <x v="1"/>
    <x v="12"/>
    <x v="12"/>
    <x v="406"/>
    <n v="551.20000000000005"/>
    <x v="1042"/>
    <d v="2023-02-14T00:00:00"/>
    <s v="PN generata da doc P_FTA-2023-447. Numero: 30/OR. Data: 02/02/2023 - VS DARE PER SERVIZIO PRESTAZIONI RESIDENZIALI C.I. S.I. DA LACONI VILLANOVA T (OR) MESE DI NOVEMBRE 2022. DISTRETTO ALES TERRALBA CdcA5TAT0802."/>
  </r>
  <r>
    <x v="1"/>
    <x v="17"/>
    <x v="17"/>
    <x v="381"/>
    <n v="629.45000000000005"/>
    <x v="1034"/>
    <d v="2023-02-15T00:00:00"/>
    <s v="PN generata da doc P_FTA-2023-388. Numero: F0000043. Data: 21/01/2023 -  5-P1-2022-26 STTREZZATURE SANITARIE"/>
  </r>
  <r>
    <x v="1"/>
    <x v="17"/>
    <x v="17"/>
    <x v="381"/>
    <n v="629.45000000000005"/>
    <x v="1034"/>
    <d v="2023-02-15T00:00:00"/>
    <s v="PN generata da doc P_FTA-2023-430. Numero: F0000042. Data: 21/01/2023 - 5-P1-2022-25 PROTESICA - DDT 2023"/>
  </r>
  <r>
    <x v="1"/>
    <x v="17"/>
    <x v="17"/>
    <x v="381"/>
    <n v="687.18"/>
    <x v="1034"/>
    <d v="2023-02-15T00:00:00"/>
    <s v="PN generata da doc P_FTA-2023-432. Numero: F0000041. Data: 21/01/2023 - 5-P1-2022-27 PROTESICA - DDT 2023"/>
  </r>
  <r>
    <x v="1"/>
    <x v="12"/>
    <x v="12"/>
    <x v="20"/>
    <n v="312"/>
    <x v="40"/>
    <d v="2023-02-14T00:00:00"/>
    <s v="PN generata da doc P_FTA-2023-332. Numero: 449/R. Data: 30/11/2022 - NOVEMBRE 2022"/>
  </r>
  <r>
    <x v="1"/>
    <x v="30"/>
    <x v="30"/>
    <x v="126"/>
    <n v="1080.9000000000001"/>
    <x v="1043"/>
    <d v="2023-03-01T00:00:00"/>
    <s v=""/>
  </r>
  <r>
    <x v="1"/>
    <x v="22"/>
    <x v="22"/>
    <x v="73"/>
    <n v="280.95999999999998"/>
    <x v="1044"/>
    <d v="2023-03-01T00:00:00"/>
    <s v=""/>
  </r>
  <r>
    <x v="1"/>
    <x v="31"/>
    <x v="31"/>
    <x v="125"/>
    <n v="354.5"/>
    <x v="1045"/>
    <d v="2023-03-01T00:00:00"/>
    <s v=""/>
  </r>
  <r>
    <x v="1"/>
    <x v="31"/>
    <x v="31"/>
    <x v="127"/>
    <n v="8.7100000000000009"/>
    <x v="1045"/>
    <d v="2023-03-01T00:00:00"/>
    <s v=""/>
  </r>
  <r>
    <x v="1"/>
    <x v="31"/>
    <x v="31"/>
    <x v="128"/>
    <n v="44.92"/>
    <x v="1045"/>
    <d v="2023-03-01T00:00:00"/>
    <s v=""/>
  </r>
  <r>
    <x v="1"/>
    <x v="30"/>
    <x v="30"/>
    <x v="69"/>
    <n v="3144.22"/>
    <x v="1046"/>
    <d v="2023-03-01T00:00:00"/>
    <s v=""/>
  </r>
  <r>
    <x v="1"/>
    <x v="22"/>
    <x v="22"/>
    <x v="73"/>
    <n v="709.69"/>
    <x v="1044"/>
    <d v="2023-03-01T00:00:00"/>
    <s v=""/>
  </r>
  <r>
    <x v="1"/>
    <x v="31"/>
    <x v="31"/>
    <x v="125"/>
    <n v="2050.1"/>
    <x v="1045"/>
    <d v="2023-03-01T00:00:00"/>
    <s v=""/>
  </r>
  <r>
    <x v="1"/>
    <x v="31"/>
    <x v="31"/>
    <x v="127"/>
    <n v="29.73"/>
    <x v="1045"/>
    <d v="2023-03-01T00:00:00"/>
    <s v=""/>
  </r>
  <r>
    <x v="1"/>
    <x v="31"/>
    <x v="31"/>
    <x v="128"/>
    <n v="88.91"/>
    <x v="1045"/>
    <d v="2023-03-01T00:00:00"/>
    <s v=""/>
  </r>
  <r>
    <x v="1"/>
    <x v="20"/>
    <x v="20"/>
    <x v="129"/>
    <n v="10.33"/>
    <x v="1047"/>
    <d v="2023-02-10T00:00:00"/>
    <s v=""/>
  </r>
  <r>
    <x v="1"/>
    <x v="20"/>
    <x v="20"/>
    <x v="141"/>
    <n v="20.37"/>
    <x v="1048"/>
    <d v="2023-02-10T00:00:00"/>
    <s v=""/>
  </r>
  <r>
    <x v="1"/>
    <x v="30"/>
    <x v="30"/>
    <x v="69"/>
    <n v="1649.3"/>
    <x v="1046"/>
    <d v="2023-03-01T00:00:00"/>
    <s v=""/>
  </r>
  <r>
    <x v="1"/>
    <x v="32"/>
    <x v="32"/>
    <x v="143"/>
    <n v="157.85"/>
    <x v="1049"/>
    <d v="2023-02-14T00:00:00"/>
    <s v=""/>
  </r>
  <r>
    <x v="1"/>
    <x v="22"/>
    <x v="22"/>
    <x v="73"/>
    <n v="374.23"/>
    <x v="1044"/>
    <d v="2023-03-01T00:00:00"/>
    <s v=""/>
  </r>
  <r>
    <x v="1"/>
    <x v="31"/>
    <x v="31"/>
    <x v="125"/>
    <n v="1085.5899999999999"/>
    <x v="1045"/>
    <d v="2023-03-01T00:00:00"/>
    <s v=""/>
  </r>
  <r>
    <x v="1"/>
    <x v="31"/>
    <x v="31"/>
    <x v="127"/>
    <n v="27.98"/>
    <x v="1045"/>
    <d v="2023-03-01T00:00:00"/>
    <s v=""/>
  </r>
  <r>
    <x v="1"/>
    <x v="31"/>
    <x v="31"/>
    <x v="128"/>
    <n v="56.51"/>
    <x v="1045"/>
    <d v="2023-03-01T00:00:00"/>
    <s v=""/>
  </r>
  <r>
    <x v="1"/>
    <x v="30"/>
    <x v="30"/>
    <x v="69"/>
    <n v="39597.61"/>
    <x v="1046"/>
    <d v="2023-03-01T00:00:00"/>
    <s v=""/>
  </r>
  <r>
    <x v="1"/>
    <x v="32"/>
    <x v="32"/>
    <x v="152"/>
    <n v="83.93"/>
    <x v="1050"/>
    <d v="2023-03-01T00:00:00"/>
    <s v=""/>
  </r>
  <r>
    <x v="1"/>
    <x v="32"/>
    <x v="32"/>
    <x v="143"/>
    <n v="456.72"/>
    <x v="1049"/>
    <d v="2023-02-14T00:00:00"/>
    <s v=""/>
  </r>
  <r>
    <x v="1"/>
    <x v="22"/>
    <x v="22"/>
    <x v="73"/>
    <n v="8913.33"/>
    <x v="1044"/>
    <d v="2023-03-01T00:00:00"/>
    <s v=""/>
  </r>
  <r>
    <x v="1"/>
    <x v="31"/>
    <x v="31"/>
    <x v="125"/>
    <n v="26592.51"/>
    <x v="1045"/>
    <d v="2023-03-01T00:00:00"/>
    <s v=""/>
  </r>
  <r>
    <x v="1"/>
    <x v="31"/>
    <x v="31"/>
    <x v="127"/>
    <n v="483.65"/>
    <x v="1045"/>
    <d v="2023-03-01T00:00:00"/>
    <s v=""/>
  </r>
  <r>
    <x v="1"/>
    <x v="31"/>
    <x v="31"/>
    <x v="128"/>
    <n v="1330.43"/>
    <x v="1045"/>
    <d v="2023-03-01T00:00:00"/>
    <s v=""/>
  </r>
  <r>
    <x v="1"/>
    <x v="20"/>
    <x v="20"/>
    <x v="144"/>
    <n v="500"/>
    <x v="1051"/>
    <d v="2023-02-16T00:00:00"/>
    <s v=""/>
  </r>
  <r>
    <x v="1"/>
    <x v="20"/>
    <x v="20"/>
    <x v="154"/>
    <n v="517"/>
    <x v="1052"/>
    <d v="2023-02-16T00:00:00"/>
    <s v=""/>
  </r>
  <r>
    <x v="1"/>
    <x v="20"/>
    <x v="20"/>
    <x v="137"/>
    <n v="49.96"/>
    <x v="1053"/>
    <d v="2023-02-10T00:00:00"/>
    <s v=""/>
  </r>
  <r>
    <x v="1"/>
    <x v="20"/>
    <x v="20"/>
    <x v="129"/>
    <n v="10.33"/>
    <x v="1047"/>
    <d v="2023-02-10T00:00:00"/>
    <s v=""/>
  </r>
  <r>
    <x v="1"/>
    <x v="20"/>
    <x v="20"/>
    <x v="130"/>
    <n v="1.65"/>
    <x v="1054"/>
    <d v="2023-02-16T00:00:00"/>
    <s v=""/>
  </r>
  <r>
    <x v="1"/>
    <x v="20"/>
    <x v="20"/>
    <x v="138"/>
    <n v="330"/>
    <x v="1055"/>
    <d v="2023-02-16T00:00:00"/>
    <s v=""/>
  </r>
  <r>
    <x v="1"/>
    <x v="20"/>
    <x v="20"/>
    <x v="148"/>
    <n v="330"/>
    <x v="1056"/>
    <d v="2023-02-16T00:00:00"/>
    <s v=""/>
  </r>
  <r>
    <x v="1"/>
    <x v="20"/>
    <x v="20"/>
    <x v="193"/>
    <n v="186.63"/>
    <x v="1057"/>
    <d v="2023-02-10T00:00:00"/>
    <s v=""/>
  </r>
  <r>
    <x v="1"/>
    <x v="20"/>
    <x v="20"/>
    <x v="194"/>
    <n v="21.5"/>
    <x v="1058"/>
    <d v="2023-02-10T00:00:00"/>
    <s v=""/>
  </r>
  <r>
    <x v="1"/>
    <x v="30"/>
    <x v="30"/>
    <x v="69"/>
    <n v="-293.69"/>
    <x v="1046"/>
    <d v="2023-03-01T00:00:00"/>
    <s v=""/>
  </r>
  <r>
    <x v="1"/>
    <x v="22"/>
    <x v="22"/>
    <x v="73"/>
    <n v="-73.459999999999994"/>
    <x v="1044"/>
    <d v="2023-03-01T00:00:00"/>
    <s v=""/>
  </r>
  <r>
    <x v="1"/>
    <x v="31"/>
    <x v="31"/>
    <x v="125"/>
    <n v="-203.84"/>
    <x v="1045"/>
    <d v="2023-03-01T00:00:00"/>
    <s v=""/>
  </r>
  <r>
    <x v="1"/>
    <x v="30"/>
    <x v="30"/>
    <x v="69"/>
    <n v="629754.77"/>
    <x v="1046"/>
    <d v="2023-03-01T00:00:00"/>
    <s v=""/>
  </r>
  <r>
    <x v="1"/>
    <x v="20"/>
    <x v="20"/>
    <x v="142"/>
    <n v="3588.1"/>
    <x v="1059"/>
    <d v="2023-02-16T00:00:00"/>
    <s v=""/>
  </r>
  <r>
    <x v="1"/>
    <x v="32"/>
    <x v="32"/>
    <x v="152"/>
    <n v="1648.76"/>
    <x v="1050"/>
    <d v="2023-03-01T00:00:00"/>
    <s v=""/>
  </r>
  <r>
    <x v="1"/>
    <x v="32"/>
    <x v="32"/>
    <x v="143"/>
    <n v="2366.02"/>
    <x v="1049"/>
    <d v="2023-02-14T00:00:00"/>
    <s v=""/>
  </r>
  <r>
    <x v="1"/>
    <x v="22"/>
    <x v="22"/>
    <x v="73"/>
    <n v="143770.65"/>
    <x v="1044"/>
    <d v="2023-03-01T00:00:00"/>
    <s v=""/>
  </r>
  <r>
    <x v="1"/>
    <x v="31"/>
    <x v="31"/>
    <x v="125"/>
    <n v="2003.26"/>
    <x v="1045"/>
    <d v="2023-03-01T00:00:00"/>
    <s v=""/>
  </r>
  <r>
    <x v="1"/>
    <x v="31"/>
    <x v="31"/>
    <x v="125"/>
    <n v="489756.4"/>
    <x v="1045"/>
    <d v="2023-03-01T00:00:00"/>
    <s v=""/>
  </r>
  <r>
    <x v="1"/>
    <x v="31"/>
    <x v="31"/>
    <x v="127"/>
    <n v="7751.75"/>
    <x v="1045"/>
    <d v="2023-03-01T00:00:00"/>
    <s v=""/>
  </r>
  <r>
    <x v="1"/>
    <x v="31"/>
    <x v="31"/>
    <x v="128"/>
    <n v="22147.86"/>
    <x v="1045"/>
    <d v="2023-03-01T00:00:00"/>
    <s v=""/>
  </r>
  <r>
    <x v="1"/>
    <x v="20"/>
    <x v="20"/>
    <x v="195"/>
    <n v="15"/>
    <x v="1060"/>
    <d v="2023-02-10T00:00:00"/>
    <s v=""/>
  </r>
  <r>
    <x v="1"/>
    <x v="20"/>
    <x v="20"/>
    <x v="144"/>
    <n v="901"/>
    <x v="1051"/>
    <d v="2023-02-16T00:00:00"/>
    <s v=""/>
  </r>
  <r>
    <x v="1"/>
    <x v="20"/>
    <x v="20"/>
    <x v="49"/>
    <n v="601"/>
    <x v="1061"/>
    <d v="2023-02-16T00:00:00"/>
    <s v=""/>
  </r>
  <r>
    <x v="1"/>
    <x v="20"/>
    <x v="20"/>
    <x v="137"/>
    <n v="1274.77"/>
    <x v="1053"/>
    <d v="2023-02-10T00:00:00"/>
    <s v=""/>
  </r>
  <r>
    <x v="1"/>
    <x v="20"/>
    <x v="20"/>
    <x v="129"/>
    <n v="121.37"/>
    <x v="1047"/>
    <d v="2023-02-10T00:00:00"/>
    <s v=""/>
  </r>
  <r>
    <x v="1"/>
    <x v="20"/>
    <x v="20"/>
    <x v="130"/>
    <n v="16.5"/>
    <x v="1054"/>
    <d v="2023-02-16T00:00:00"/>
    <s v=""/>
  </r>
  <r>
    <x v="1"/>
    <x v="20"/>
    <x v="20"/>
    <x v="138"/>
    <n v="840"/>
    <x v="1055"/>
    <d v="2023-02-16T00:00:00"/>
    <s v=""/>
  </r>
  <r>
    <x v="1"/>
    <x v="20"/>
    <x v="20"/>
    <x v="158"/>
    <n v="420"/>
    <x v="1062"/>
    <d v="2023-02-16T00:00:00"/>
    <s v=""/>
  </r>
  <r>
    <x v="1"/>
    <x v="20"/>
    <x v="20"/>
    <x v="161"/>
    <n v="1020"/>
    <x v="1063"/>
    <d v="2023-02-16T00:00:00"/>
    <s v=""/>
  </r>
  <r>
    <x v="1"/>
    <x v="20"/>
    <x v="20"/>
    <x v="163"/>
    <n v="351"/>
    <x v="1064"/>
    <d v="2023-02-16T00:00:00"/>
    <s v=""/>
  </r>
  <r>
    <x v="1"/>
    <x v="20"/>
    <x v="20"/>
    <x v="51"/>
    <n v="310"/>
    <x v="1065"/>
    <d v="2023-02-16T00:00:00"/>
    <s v=""/>
  </r>
  <r>
    <x v="1"/>
    <x v="20"/>
    <x v="20"/>
    <x v="148"/>
    <n v="3113"/>
    <x v="1056"/>
    <d v="2023-02-16T00:00:00"/>
    <s v=""/>
  </r>
  <r>
    <x v="1"/>
    <x v="20"/>
    <x v="20"/>
    <x v="164"/>
    <n v="291"/>
    <x v="1066"/>
    <d v="2023-02-16T00:00:00"/>
    <s v=""/>
  </r>
  <r>
    <x v="1"/>
    <x v="20"/>
    <x v="20"/>
    <x v="165"/>
    <n v="833"/>
    <x v="1067"/>
    <d v="2023-02-16T00:00:00"/>
    <s v=""/>
  </r>
  <r>
    <x v="1"/>
    <x v="20"/>
    <x v="20"/>
    <x v="139"/>
    <n v="17.41"/>
    <x v="1068"/>
    <d v="2023-02-10T00:00:00"/>
    <s v=""/>
  </r>
  <r>
    <x v="1"/>
    <x v="20"/>
    <x v="20"/>
    <x v="102"/>
    <n v="1684"/>
    <x v="1069"/>
    <d v="2023-02-16T00:00:00"/>
    <s v=""/>
  </r>
  <r>
    <x v="1"/>
    <x v="20"/>
    <x v="20"/>
    <x v="72"/>
    <n v="63"/>
    <x v="1070"/>
    <d v="2023-02-10T00:00:00"/>
    <s v=""/>
  </r>
  <r>
    <x v="1"/>
    <x v="20"/>
    <x v="20"/>
    <x v="196"/>
    <n v="256"/>
    <x v="1071"/>
    <d v="2023-02-10T00:00:00"/>
    <s v=""/>
  </r>
  <r>
    <x v="1"/>
    <x v="20"/>
    <x v="20"/>
    <x v="129"/>
    <n v="923.02"/>
    <x v="1072"/>
    <d v="2023-02-16T00:00:00"/>
    <s v=""/>
  </r>
  <r>
    <x v="1"/>
    <x v="20"/>
    <x v="20"/>
    <x v="149"/>
    <n v="882"/>
    <x v="1073"/>
    <d v="2023-02-16T00:00:00"/>
    <s v=""/>
  </r>
  <r>
    <x v="1"/>
    <x v="20"/>
    <x v="20"/>
    <x v="198"/>
    <n v="255"/>
    <x v="1074"/>
    <d v="2023-02-10T00:00:00"/>
    <s v=""/>
  </r>
  <r>
    <x v="1"/>
    <x v="20"/>
    <x v="20"/>
    <x v="55"/>
    <n v="89.82"/>
    <x v="1075"/>
    <d v="2023-02-10T00:00:00"/>
    <s v=""/>
  </r>
  <r>
    <x v="1"/>
    <x v="20"/>
    <x v="20"/>
    <x v="136"/>
    <n v="106.57"/>
    <x v="1076"/>
    <d v="2023-02-10T00:00:00"/>
    <s v=""/>
  </r>
  <r>
    <x v="1"/>
    <x v="20"/>
    <x v="20"/>
    <x v="194"/>
    <n v="669.03"/>
    <x v="1058"/>
    <d v="2023-02-10T00:00:00"/>
    <s v=""/>
  </r>
  <r>
    <x v="1"/>
    <x v="20"/>
    <x v="20"/>
    <x v="199"/>
    <n v="280"/>
    <x v="1077"/>
    <d v="2023-02-10T00:00:00"/>
    <s v=""/>
  </r>
  <r>
    <x v="1"/>
    <x v="20"/>
    <x v="20"/>
    <x v="168"/>
    <n v="1127"/>
    <x v="1078"/>
    <d v="2023-02-16T00:00:00"/>
    <s v=""/>
  </r>
  <r>
    <x v="1"/>
    <x v="20"/>
    <x v="20"/>
    <x v="200"/>
    <n v="51"/>
    <x v="1079"/>
    <d v="2023-02-10T00:00:00"/>
    <s v=""/>
  </r>
  <r>
    <x v="1"/>
    <x v="20"/>
    <x v="20"/>
    <x v="140"/>
    <n v="687.5"/>
    <x v="1080"/>
    <d v="2023-02-10T00:00:00"/>
    <s v=""/>
  </r>
  <r>
    <x v="1"/>
    <x v="20"/>
    <x v="20"/>
    <x v="140"/>
    <n v="14.98"/>
    <x v="1080"/>
    <d v="2023-02-10T00:00:00"/>
    <s v=""/>
  </r>
  <r>
    <x v="1"/>
    <x v="20"/>
    <x v="20"/>
    <x v="150"/>
    <n v="925"/>
    <x v="1081"/>
    <d v="2023-02-16T00:00:00"/>
    <s v=""/>
  </r>
  <r>
    <x v="1"/>
    <x v="20"/>
    <x v="20"/>
    <x v="201"/>
    <n v="108"/>
    <x v="1082"/>
    <d v="2023-02-10T00:00:00"/>
    <s v=""/>
  </r>
  <r>
    <x v="1"/>
    <x v="20"/>
    <x v="20"/>
    <x v="188"/>
    <n v="540"/>
    <x v="1083"/>
    <d v="2023-02-16T00:00:00"/>
    <s v=""/>
  </r>
  <r>
    <x v="1"/>
    <x v="20"/>
    <x v="20"/>
    <x v="192"/>
    <n v="445.58"/>
    <x v="1084"/>
    <d v="2023-02-13T00:00:00"/>
    <s v=""/>
  </r>
  <r>
    <x v="1"/>
    <x v="30"/>
    <x v="30"/>
    <x v="69"/>
    <n v="1494.92"/>
    <x v="1046"/>
    <d v="2023-03-01T00:00:00"/>
    <s v=""/>
  </r>
  <r>
    <x v="1"/>
    <x v="22"/>
    <x v="22"/>
    <x v="73"/>
    <n v="335.45"/>
    <x v="1044"/>
    <d v="2023-03-01T00:00:00"/>
    <s v=""/>
  </r>
  <r>
    <x v="1"/>
    <x v="31"/>
    <x v="31"/>
    <x v="125"/>
    <n v="955.35"/>
    <x v="1045"/>
    <d v="2023-03-01T00:00:00"/>
    <s v=""/>
  </r>
  <r>
    <x v="1"/>
    <x v="31"/>
    <x v="31"/>
    <x v="127"/>
    <n v="15.29"/>
    <x v="1045"/>
    <d v="2023-03-01T00:00:00"/>
    <s v=""/>
  </r>
  <r>
    <x v="1"/>
    <x v="31"/>
    <x v="31"/>
    <x v="128"/>
    <n v="52.04"/>
    <x v="1045"/>
    <d v="2023-03-01T00:00:00"/>
    <s v=""/>
  </r>
  <r>
    <x v="1"/>
    <x v="20"/>
    <x v="20"/>
    <x v="72"/>
    <n v="32"/>
    <x v="1070"/>
    <d v="2023-02-10T00:00:00"/>
    <s v=""/>
  </r>
  <r>
    <x v="1"/>
    <x v="30"/>
    <x v="30"/>
    <x v="69"/>
    <n v="-2277.71"/>
    <x v="1046"/>
    <d v="2023-03-01T00:00:00"/>
    <s v=""/>
  </r>
  <r>
    <x v="1"/>
    <x v="30"/>
    <x v="30"/>
    <x v="126"/>
    <n v="-6.49"/>
    <x v="1043"/>
    <d v="2023-03-01T00:00:00"/>
    <s v=""/>
  </r>
  <r>
    <x v="1"/>
    <x v="22"/>
    <x v="22"/>
    <x v="73"/>
    <n v="-516.52"/>
    <x v="1044"/>
    <d v="2023-03-01T00:00:00"/>
    <s v=""/>
  </r>
  <r>
    <x v="1"/>
    <x v="31"/>
    <x v="31"/>
    <x v="125"/>
    <n v="-713.44"/>
    <x v="1045"/>
    <d v="2023-03-01T00:00:00"/>
    <s v=""/>
  </r>
  <r>
    <x v="1"/>
    <x v="31"/>
    <x v="31"/>
    <x v="127"/>
    <n v="-11.94"/>
    <x v="1045"/>
    <d v="2023-03-01T00:00:00"/>
    <s v=""/>
  </r>
  <r>
    <x v="1"/>
    <x v="20"/>
    <x v="20"/>
    <x v="134"/>
    <n v="-26.28"/>
    <x v="1085"/>
    <d v="2023-02-10T00:00:00"/>
    <s v=""/>
  </r>
  <r>
    <x v="1"/>
    <x v="30"/>
    <x v="30"/>
    <x v="69"/>
    <n v="1737121.96"/>
    <x v="1046"/>
    <d v="2023-03-01T00:00:00"/>
    <s v=""/>
  </r>
  <r>
    <x v="1"/>
    <x v="20"/>
    <x v="20"/>
    <x v="142"/>
    <n v="6211.95"/>
    <x v="1059"/>
    <d v="2023-02-16T00:00:00"/>
    <s v=""/>
  </r>
  <r>
    <x v="1"/>
    <x v="32"/>
    <x v="32"/>
    <x v="152"/>
    <n v="1780.26"/>
    <x v="1050"/>
    <d v="2023-03-01T00:00:00"/>
    <s v=""/>
  </r>
  <r>
    <x v="1"/>
    <x v="30"/>
    <x v="30"/>
    <x v="126"/>
    <n v="563.54999999999995"/>
    <x v="1043"/>
    <d v="2023-03-01T00:00:00"/>
    <s v=""/>
  </r>
  <r>
    <x v="1"/>
    <x v="32"/>
    <x v="32"/>
    <x v="143"/>
    <n v="12390.99"/>
    <x v="1049"/>
    <d v="2023-02-14T00:00:00"/>
    <s v=""/>
  </r>
  <r>
    <x v="1"/>
    <x v="22"/>
    <x v="22"/>
    <x v="73"/>
    <n v="388640.38"/>
    <x v="1044"/>
    <d v="2023-03-01T00:00:00"/>
    <s v=""/>
  </r>
  <r>
    <x v="1"/>
    <x v="31"/>
    <x v="31"/>
    <x v="125"/>
    <n v="569628.92000000004"/>
    <x v="1045"/>
    <d v="2023-03-01T00:00:00"/>
    <s v=""/>
  </r>
  <r>
    <x v="1"/>
    <x v="31"/>
    <x v="31"/>
    <x v="125"/>
    <n v="287593.78999999998"/>
    <x v="1045"/>
    <d v="2023-03-01T00:00:00"/>
    <s v=""/>
  </r>
  <r>
    <x v="1"/>
    <x v="31"/>
    <x v="31"/>
    <x v="127"/>
    <n v="2.75"/>
    <x v="1045"/>
    <d v="2023-03-01T00:00:00"/>
    <s v=""/>
  </r>
  <r>
    <x v="1"/>
    <x v="31"/>
    <x v="31"/>
    <x v="127"/>
    <n v="5259.36"/>
    <x v="1045"/>
    <d v="2023-03-01T00:00:00"/>
    <s v=""/>
  </r>
  <r>
    <x v="1"/>
    <x v="31"/>
    <x v="31"/>
    <x v="128"/>
    <n v="23975.27"/>
    <x v="1045"/>
    <d v="2023-03-01T00:00:00"/>
    <s v=""/>
  </r>
  <r>
    <x v="1"/>
    <x v="20"/>
    <x v="20"/>
    <x v="133"/>
    <n v="1606"/>
    <x v="1086"/>
    <d v="2023-02-10T00:00:00"/>
    <s v=""/>
  </r>
  <r>
    <x v="1"/>
    <x v="20"/>
    <x v="20"/>
    <x v="144"/>
    <n v="3586"/>
    <x v="1051"/>
    <d v="2023-02-16T00:00:00"/>
    <s v=""/>
  </r>
  <r>
    <x v="1"/>
    <x v="20"/>
    <x v="20"/>
    <x v="153"/>
    <n v="19"/>
    <x v="1087"/>
    <d v="2023-02-10T00:00:00"/>
    <s v=""/>
  </r>
  <r>
    <x v="1"/>
    <x v="20"/>
    <x v="20"/>
    <x v="154"/>
    <n v="1691"/>
    <x v="1052"/>
    <d v="2023-02-16T00:00:00"/>
    <s v=""/>
  </r>
  <r>
    <x v="1"/>
    <x v="20"/>
    <x v="20"/>
    <x v="171"/>
    <n v="19.489999999999998"/>
    <x v="1088"/>
    <d v="2023-02-10T00:00:00"/>
    <s v=""/>
  </r>
  <r>
    <x v="1"/>
    <x v="20"/>
    <x v="20"/>
    <x v="49"/>
    <n v="275"/>
    <x v="1061"/>
    <d v="2023-02-16T00:00:00"/>
    <s v=""/>
  </r>
  <r>
    <x v="1"/>
    <x v="20"/>
    <x v="20"/>
    <x v="172"/>
    <n v="476"/>
    <x v="1089"/>
    <d v="2023-02-16T00:00:00"/>
    <s v=""/>
  </r>
  <r>
    <x v="1"/>
    <x v="20"/>
    <x v="20"/>
    <x v="155"/>
    <n v="14.1"/>
    <x v="1090"/>
    <d v="2023-02-10T00:00:00"/>
    <s v=""/>
  </r>
  <r>
    <x v="1"/>
    <x v="20"/>
    <x v="20"/>
    <x v="173"/>
    <n v="13.5"/>
    <x v="1091"/>
    <d v="2023-02-16T00:00:00"/>
    <s v=""/>
  </r>
  <r>
    <x v="1"/>
    <x v="20"/>
    <x v="20"/>
    <x v="129"/>
    <n v="865.09"/>
    <x v="1047"/>
    <d v="2023-02-10T00:00:00"/>
    <s v=""/>
  </r>
  <r>
    <x v="1"/>
    <x v="20"/>
    <x v="20"/>
    <x v="130"/>
    <n v="95.7"/>
    <x v="1054"/>
    <d v="2023-02-16T00:00:00"/>
    <s v=""/>
  </r>
  <r>
    <x v="1"/>
    <x v="20"/>
    <x v="20"/>
    <x v="174"/>
    <n v="250"/>
    <x v="1092"/>
    <d v="2023-02-16T00:00:00"/>
    <s v=""/>
  </r>
  <r>
    <x v="1"/>
    <x v="20"/>
    <x v="20"/>
    <x v="138"/>
    <n v="3688"/>
    <x v="1055"/>
    <d v="2023-02-16T00:00:00"/>
    <s v=""/>
  </r>
  <r>
    <x v="1"/>
    <x v="20"/>
    <x v="20"/>
    <x v="175"/>
    <n v="130"/>
    <x v="1093"/>
    <d v="2023-02-16T00:00:00"/>
    <s v=""/>
  </r>
  <r>
    <x v="1"/>
    <x v="20"/>
    <x v="20"/>
    <x v="176"/>
    <n v="583"/>
    <x v="1094"/>
    <d v="2023-02-16T00:00:00"/>
    <s v=""/>
  </r>
  <r>
    <x v="1"/>
    <x v="20"/>
    <x v="20"/>
    <x v="177"/>
    <n v="80"/>
    <x v="1095"/>
    <d v="2023-03-24T00:00:00"/>
    <s v=""/>
  </r>
  <r>
    <x v="1"/>
    <x v="20"/>
    <x v="20"/>
    <x v="178"/>
    <n v="60"/>
    <x v="1096"/>
    <d v="2023-02-10T00:00:00"/>
    <s v=""/>
  </r>
  <r>
    <x v="1"/>
    <x v="20"/>
    <x v="20"/>
    <x v="179"/>
    <n v="230"/>
    <x v="1097"/>
    <d v="2023-02-16T00:00:00"/>
    <s v=""/>
  </r>
  <r>
    <x v="1"/>
    <x v="20"/>
    <x v="20"/>
    <x v="158"/>
    <n v="2288"/>
    <x v="1062"/>
    <d v="2023-02-16T00:00:00"/>
    <s v=""/>
  </r>
  <r>
    <x v="1"/>
    <x v="20"/>
    <x v="20"/>
    <x v="161"/>
    <n v="173"/>
    <x v="1063"/>
    <d v="2023-02-16T00:00:00"/>
    <s v=""/>
  </r>
  <r>
    <x v="1"/>
    <x v="20"/>
    <x v="20"/>
    <x v="134"/>
    <n v="982.46"/>
    <x v="1085"/>
    <d v="2023-02-10T00:00:00"/>
    <s v=""/>
  </r>
  <r>
    <x v="1"/>
    <x v="20"/>
    <x v="20"/>
    <x v="162"/>
    <n v="328"/>
    <x v="1098"/>
    <d v="2023-02-16T00:00:00"/>
    <s v=""/>
  </r>
  <r>
    <x v="1"/>
    <x v="20"/>
    <x v="20"/>
    <x v="163"/>
    <n v="174"/>
    <x v="1064"/>
    <d v="2023-02-16T00:00:00"/>
    <s v=""/>
  </r>
  <r>
    <x v="1"/>
    <x v="20"/>
    <x v="20"/>
    <x v="146"/>
    <n v="325"/>
    <x v="1099"/>
    <d v="2023-02-16T00:00:00"/>
    <s v=""/>
  </r>
  <r>
    <x v="1"/>
    <x v="20"/>
    <x v="20"/>
    <x v="51"/>
    <n v="1229"/>
    <x v="1065"/>
    <d v="2023-02-16T00:00:00"/>
    <s v=""/>
  </r>
  <r>
    <x v="1"/>
    <x v="20"/>
    <x v="20"/>
    <x v="147"/>
    <n v="170"/>
    <x v="1100"/>
    <d v="2023-02-16T00:00:00"/>
    <s v=""/>
  </r>
  <r>
    <x v="1"/>
    <x v="20"/>
    <x v="20"/>
    <x v="148"/>
    <n v="9781"/>
    <x v="1056"/>
    <d v="2023-02-16T00:00:00"/>
    <s v=""/>
  </r>
  <r>
    <x v="1"/>
    <x v="20"/>
    <x v="20"/>
    <x v="164"/>
    <n v="479"/>
    <x v="1066"/>
    <d v="2023-02-16T00:00:00"/>
    <s v=""/>
  </r>
  <r>
    <x v="1"/>
    <x v="20"/>
    <x v="20"/>
    <x v="180"/>
    <n v="15.53"/>
    <x v="1101"/>
    <d v="2023-02-10T00:00:00"/>
    <s v=""/>
  </r>
  <r>
    <x v="1"/>
    <x v="20"/>
    <x v="20"/>
    <x v="181"/>
    <n v="250"/>
    <x v="1102"/>
    <d v="2023-02-16T00:00:00"/>
    <s v=""/>
  </r>
  <r>
    <x v="1"/>
    <x v="20"/>
    <x v="20"/>
    <x v="182"/>
    <n v="343"/>
    <x v="1103"/>
    <d v="2023-02-16T00:00:00"/>
    <s v=""/>
  </r>
  <r>
    <x v="1"/>
    <x v="20"/>
    <x v="20"/>
    <x v="165"/>
    <n v="275"/>
    <x v="1067"/>
    <d v="2023-02-16T00:00:00"/>
    <s v=""/>
  </r>
  <r>
    <x v="1"/>
    <x v="20"/>
    <x v="20"/>
    <x v="183"/>
    <n v="1554"/>
    <x v="1104"/>
    <d v="2023-02-16T00:00:00"/>
    <s v=""/>
  </r>
  <r>
    <x v="1"/>
    <x v="20"/>
    <x v="20"/>
    <x v="50"/>
    <n v="984"/>
    <x v="1105"/>
    <d v="2023-02-16T00:00:00"/>
    <s v=""/>
  </r>
  <r>
    <x v="1"/>
    <x v="20"/>
    <x v="20"/>
    <x v="53"/>
    <n v="1522"/>
    <x v="1106"/>
    <d v="2023-02-16T00:00:00"/>
    <s v=""/>
  </r>
  <r>
    <x v="1"/>
    <x v="20"/>
    <x v="20"/>
    <x v="52"/>
    <n v="1449"/>
    <x v="1107"/>
    <d v="2023-02-16T00:00:00"/>
    <s v=""/>
  </r>
  <r>
    <x v="1"/>
    <x v="20"/>
    <x v="20"/>
    <x v="102"/>
    <n v="4678"/>
    <x v="1069"/>
    <d v="2023-02-16T00:00:00"/>
    <s v=""/>
  </r>
  <r>
    <x v="1"/>
    <x v="20"/>
    <x v="20"/>
    <x v="166"/>
    <n v="904"/>
    <x v="1108"/>
    <d v="2023-02-16T00:00:00"/>
    <s v=""/>
  </r>
  <r>
    <x v="1"/>
    <x v="20"/>
    <x v="20"/>
    <x v="184"/>
    <n v="260"/>
    <x v="1109"/>
    <d v="2023-02-16T00:00:00"/>
    <s v=""/>
  </r>
  <r>
    <x v="1"/>
    <x v="20"/>
    <x v="20"/>
    <x v="185"/>
    <n v="108.46"/>
    <x v="1110"/>
    <d v="2023-02-10T00:00:00"/>
    <s v=""/>
  </r>
  <r>
    <x v="1"/>
    <x v="20"/>
    <x v="20"/>
    <x v="186"/>
    <n v="276"/>
    <x v="1111"/>
    <d v="2023-02-16T00:00:00"/>
    <s v=""/>
  </r>
  <r>
    <x v="1"/>
    <x v="20"/>
    <x v="20"/>
    <x v="131"/>
    <n v="2495.33"/>
    <x v="1112"/>
    <d v="2023-02-10T00:00:00"/>
    <s v=""/>
  </r>
  <r>
    <x v="1"/>
    <x v="20"/>
    <x v="20"/>
    <x v="72"/>
    <n v="511.82"/>
    <x v="1070"/>
    <d v="2023-02-10T00:00:00"/>
    <s v=""/>
  </r>
  <r>
    <x v="1"/>
    <x v="20"/>
    <x v="20"/>
    <x v="129"/>
    <n v="3939.55"/>
    <x v="1072"/>
    <d v="2023-02-16T00:00:00"/>
    <s v=""/>
  </r>
  <r>
    <x v="1"/>
    <x v="20"/>
    <x v="20"/>
    <x v="167"/>
    <n v="12.74"/>
    <x v="1113"/>
    <d v="2023-02-10T00:00:00"/>
    <s v=""/>
  </r>
  <r>
    <x v="1"/>
    <x v="20"/>
    <x v="20"/>
    <x v="149"/>
    <n v="971"/>
    <x v="1073"/>
    <d v="2023-02-16T00:00:00"/>
    <s v=""/>
  </r>
  <r>
    <x v="1"/>
    <x v="20"/>
    <x v="20"/>
    <x v="132"/>
    <n v="1357.66"/>
    <x v="1114"/>
    <d v="2023-02-10T00:00:00"/>
    <s v=""/>
  </r>
  <r>
    <x v="1"/>
    <x v="20"/>
    <x v="20"/>
    <x v="136"/>
    <n v="382.24"/>
    <x v="1076"/>
    <d v="2023-02-10T00:00:00"/>
    <s v=""/>
  </r>
  <r>
    <x v="1"/>
    <x v="20"/>
    <x v="20"/>
    <x v="168"/>
    <n v="3932"/>
    <x v="1078"/>
    <d v="2023-02-16T00:00:00"/>
    <s v=""/>
  </r>
  <r>
    <x v="1"/>
    <x v="20"/>
    <x v="20"/>
    <x v="150"/>
    <n v="1470"/>
    <x v="1115"/>
    <d v="2023-02-16T00:00:00"/>
    <s v=""/>
  </r>
  <r>
    <x v="1"/>
    <x v="20"/>
    <x v="20"/>
    <x v="150"/>
    <n v="1945"/>
    <x v="1081"/>
    <d v="2023-02-16T00:00:00"/>
    <s v=""/>
  </r>
  <r>
    <x v="1"/>
    <x v="20"/>
    <x v="20"/>
    <x v="135"/>
    <n v="1234.08"/>
    <x v="1116"/>
    <d v="2023-02-10T00:00:00"/>
    <s v=""/>
  </r>
  <r>
    <x v="1"/>
    <x v="20"/>
    <x v="20"/>
    <x v="187"/>
    <n v="25"/>
    <x v="1117"/>
    <d v="2023-02-10T00:00:00"/>
    <s v=""/>
  </r>
  <r>
    <x v="1"/>
    <x v="20"/>
    <x v="20"/>
    <x v="188"/>
    <n v="449"/>
    <x v="1083"/>
    <d v="2023-02-16T00:00:00"/>
    <s v=""/>
  </r>
  <r>
    <x v="1"/>
    <x v="20"/>
    <x v="20"/>
    <x v="169"/>
    <n v="1585"/>
    <x v="1118"/>
    <d v="2023-02-16T00:00:00"/>
    <s v=""/>
  </r>
  <r>
    <x v="1"/>
    <x v="20"/>
    <x v="20"/>
    <x v="189"/>
    <n v="16.11"/>
    <x v="1119"/>
    <d v="2023-02-10T00:00:00"/>
    <s v=""/>
  </r>
  <r>
    <x v="1"/>
    <x v="20"/>
    <x v="20"/>
    <x v="170"/>
    <n v="409"/>
    <x v="1120"/>
    <d v="2023-02-16T00:00:00"/>
    <s v=""/>
  </r>
  <r>
    <x v="1"/>
    <x v="20"/>
    <x v="20"/>
    <x v="202"/>
    <n v="282.45999999999998"/>
    <x v="1121"/>
    <d v="2023-02-13T00:00:00"/>
    <s v=""/>
  </r>
  <r>
    <x v="1"/>
    <x v="20"/>
    <x v="20"/>
    <x v="203"/>
    <n v="282.82"/>
    <x v="1122"/>
    <d v="2023-02-13T00:00:00"/>
    <s v="PN per Cedolini HR"/>
  </r>
  <r>
    <x v="1"/>
    <x v="20"/>
    <x v="20"/>
    <x v="204"/>
    <n v="276.44"/>
    <x v="1123"/>
    <d v="2023-02-13T00:00:00"/>
    <s v="PN per Cedolini HR"/>
  </r>
  <r>
    <x v="1"/>
    <x v="20"/>
    <x v="20"/>
    <x v="190"/>
    <n v="300"/>
    <x v="1124"/>
    <d v="2023-02-13T00:00:00"/>
    <s v="PN per Cedolini HR"/>
  </r>
  <r>
    <x v="1"/>
    <x v="20"/>
    <x v="20"/>
    <x v="49"/>
    <n v="329.44"/>
    <x v="1125"/>
    <d v="2023-02-13T00:00:00"/>
    <s v="PN per Cedolini HR"/>
  </r>
  <r>
    <x v="1"/>
    <x v="30"/>
    <x v="30"/>
    <x v="69"/>
    <n v="-372.44"/>
    <x v="1046"/>
    <d v="2023-03-01T00:00:00"/>
    <s v=""/>
  </r>
  <r>
    <x v="1"/>
    <x v="22"/>
    <x v="22"/>
    <x v="73"/>
    <n v="-82.09"/>
    <x v="1044"/>
    <d v="2023-03-01T00:00:00"/>
    <s v=""/>
  </r>
  <r>
    <x v="1"/>
    <x v="31"/>
    <x v="31"/>
    <x v="127"/>
    <n v="-3.42"/>
    <x v="1045"/>
    <d v="2023-03-01T00:00:00"/>
    <s v=""/>
  </r>
  <r>
    <x v="1"/>
    <x v="30"/>
    <x v="30"/>
    <x v="69"/>
    <n v="91802.61"/>
    <x v="1046"/>
    <d v="2023-03-01T00:00:00"/>
    <s v=""/>
  </r>
  <r>
    <x v="1"/>
    <x v="20"/>
    <x v="20"/>
    <x v="142"/>
    <n v="539.16999999999996"/>
    <x v="1059"/>
    <d v="2023-02-16T00:00:00"/>
    <s v=""/>
  </r>
  <r>
    <x v="1"/>
    <x v="32"/>
    <x v="32"/>
    <x v="152"/>
    <n v="51.93"/>
    <x v="1050"/>
    <d v="2023-03-01T00:00:00"/>
    <s v=""/>
  </r>
  <r>
    <x v="1"/>
    <x v="32"/>
    <x v="32"/>
    <x v="143"/>
    <n v="549.97"/>
    <x v="1049"/>
    <d v="2023-02-14T00:00:00"/>
    <s v=""/>
  </r>
  <r>
    <x v="1"/>
    <x v="22"/>
    <x v="22"/>
    <x v="73"/>
    <n v="20730.939999999999"/>
    <x v="1044"/>
    <d v="2023-03-01T00:00:00"/>
    <s v=""/>
  </r>
  <r>
    <x v="1"/>
    <x v="31"/>
    <x v="31"/>
    <x v="125"/>
    <n v="25109.07"/>
    <x v="1045"/>
    <d v="2023-03-01T00:00:00"/>
    <s v=""/>
  </r>
  <r>
    <x v="1"/>
    <x v="31"/>
    <x v="31"/>
    <x v="125"/>
    <n v="11033.92"/>
    <x v="1045"/>
    <d v="2023-03-01T00:00:00"/>
    <s v=""/>
  </r>
  <r>
    <x v="1"/>
    <x v="31"/>
    <x v="31"/>
    <x v="127"/>
    <n v="305.87"/>
    <x v="1045"/>
    <d v="2023-03-01T00:00:00"/>
    <s v=""/>
  </r>
  <r>
    <x v="1"/>
    <x v="31"/>
    <x v="31"/>
    <x v="128"/>
    <n v="1473.85"/>
    <x v="1045"/>
    <d v="2023-03-01T00:00:00"/>
    <s v=""/>
  </r>
  <r>
    <x v="1"/>
    <x v="20"/>
    <x v="20"/>
    <x v="144"/>
    <n v="537"/>
    <x v="1051"/>
    <d v="2023-02-16T00:00:00"/>
    <s v=""/>
  </r>
  <r>
    <x v="1"/>
    <x v="20"/>
    <x v="20"/>
    <x v="49"/>
    <n v="258"/>
    <x v="1061"/>
    <d v="2023-02-16T00:00:00"/>
    <s v=""/>
  </r>
  <r>
    <x v="1"/>
    <x v="20"/>
    <x v="20"/>
    <x v="129"/>
    <n v="85.22"/>
    <x v="1047"/>
    <d v="2023-02-10T00:00:00"/>
    <s v=""/>
  </r>
  <r>
    <x v="1"/>
    <x v="20"/>
    <x v="20"/>
    <x v="130"/>
    <n v="6.6"/>
    <x v="1054"/>
    <d v="2023-02-16T00:00:00"/>
    <s v=""/>
  </r>
  <r>
    <x v="1"/>
    <x v="20"/>
    <x v="20"/>
    <x v="138"/>
    <n v="778"/>
    <x v="1055"/>
    <d v="2023-02-16T00:00:00"/>
    <s v=""/>
  </r>
  <r>
    <x v="1"/>
    <x v="20"/>
    <x v="20"/>
    <x v="145"/>
    <n v="7"/>
    <x v="1126"/>
    <d v="2023-02-10T00:00:00"/>
    <s v=""/>
  </r>
  <r>
    <x v="1"/>
    <x v="20"/>
    <x v="20"/>
    <x v="159"/>
    <n v="200"/>
    <x v="1127"/>
    <d v="2023-02-16T00:00:00"/>
    <s v=""/>
  </r>
  <r>
    <x v="1"/>
    <x v="20"/>
    <x v="20"/>
    <x v="160"/>
    <n v="171"/>
    <x v="1128"/>
    <d v="2023-02-16T00:00:00"/>
    <s v=""/>
  </r>
  <r>
    <x v="1"/>
    <x v="20"/>
    <x v="20"/>
    <x v="161"/>
    <n v="220.14"/>
    <x v="1063"/>
    <d v="2023-02-16T00:00:00"/>
    <s v=""/>
  </r>
  <r>
    <x v="1"/>
    <x v="20"/>
    <x v="20"/>
    <x v="134"/>
    <n v="22.84"/>
    <x v="1085"/>
    <d v="2023-02-10T00:00:00"/>
    <s v=""/>
  </r>
  <r>
    <x v="1"/>
    <x v="20"/>
    <x v="20"/>
    <x v="51"/>
    <n v="108"/>
    <x v="1065"/>
    <d v="2023-02-16T00:00:00"/>
    <s v=""/>
  </r>
  <r>
    <x v="1"/>
    <x v="20"/>
    <x v="20"/>
    <x v="147"/>
    <n v="231"/>
    <x v="1100"/>
    <d v="2023-02-16T00:00:00"/>
    <s v=""/>
  </r>
  <r>
    <x v="1"/>
    <x v="20"/>
    <x v="20"/>
    <x v="148"/>
    <n v="826"/>
    <x v="1056"/>
    <d v="2023-02-16T00:00:00"/>
    <s v=""/>
  </r>
  <r>
    <x v="1"/>
    <x v="20"/>
    <x v="20"/>
    <x v="164"/>
    <n v="100"/>
    <x v="1066"/>
    <d v="2023-02-16T00:00:00"/>
    <s v=""/>
  </r>
  <r>
    <x v="1"/>
    <x v="20"/>
    <x v="20"/>
    <x v="52"/>
    <n v="245"/>
    <x v="1107"/>
    <d v="2023-02-16T00:00:00"/>
    <s v=""/>
  </r>
  <r>
    <x v="1"/>
    <x v="20"/>
    <x v="20"/>
    <x v="102"/>
    <n v="507"/>
    <x v="1069"/>
    <d v="2023-02-16T00:00:00"/>
    <s v=""/>
  </r>
  <r>
    <x v="1"/>
    <x v="20"/>
    <x v="20"/>
    <x v="131"/>
    <n v="305.39"/>
    <x v="1112"/>
    <d v="2023-02-10T00:00:00"/>
    <s v=""/>
  </r>
  <r>
    <x v="1"/>
    <x v="20"/>
    <x v="20"/>
    <x v="72"/>
    <n v="23.9"/>
    <x v="1070"/>
    <d v="2023-02-10T00:00:00"/>
    <s v=""/>
  </r>
  <r>
    <x v="1"/>
    <x v="20"/>
    <x v="20"/>
    <x v="129"/>
    <n v="242.12"/>
    <x v="1072"/>
    <d v="2023-02-16T00:00:00"/>
    <s v=""/>
  </r>
  <r>
    <x v="1"/>
    <x v="20"/>
    <x v="20"/>
    <x v="167"/>
    <n v="2.58"/>
    <x v="1113"/>
    <d v="2023-02-10T00:00:00"/>
    <s v=""/>
  </r>
  <r>
    <x v="1"/>
    <x v="20"/>
    <x v="20"/>
    <x v="132"/>
    <n v="11.73"/>
    <x v="1114"/>
    <d v="2023-02-10T00:00:00"/>
    <s v=""/>
  </r>
  <r>
    <x v="1"/>
    <x v="20"/>
    <x v="20"/>
    <x v="136"/>
    <n v="16.850000000000001"/>
    <x v="1076"/>
    <d v="2023-02-10T00:00:00"/>
    <s v=""/>
  </r>
  <r>
    <x v="1"/>
    <x v="20"/>
    <x v="20"/>
    <x v="168"/>
    <n v="257"/>
    <x v="1078"/>
    <d v="2023-02-16T00:00:00"/>
    <s v=""/>
  </r>
  <r>
    <x v="1"/>
    <x v="20"/>
    <x v="20"/>
    <x v="169"/>
    <n v="396"/>
    <x v="1118"/>
    <d v="2023-02-16T00:00:00"/>
    <s v=""/>
  </r>
  <r>
    <x v="1"/>
    <x v="31"/>
    <x v="31"/>
    <x v="125"/>
    <n v="-203.84"/>
    <x v="1045"/>
    <d v="2023-03-01T00:00:00"/>
    <s v=""/>
  </r>
  <r>
    <x v="1"/>
    <x v="31"/>
    <x v="31"/>
    <x v="127"/>
    <n v="-2.58"/>
    <x v="1045"/>
    <d v="2023-03-01T00:00:00"/>
    <s v=""/>
  </r>
  <r>
    <x v="1"/>
    <x v="30"/>
    <x v="30"/>
    <x v="69"/>
    <n v="109686.87"/>
    <x v="1046"/>
    <d v="2023-03-01T00:00:00"/>
    <s v=""/>
  </r>
  <r>
    <x v="1"/>
    <x v="20"/>
    <x v="20"/>
    <x v="142"/>
    <n v="217.5"/>
    <x v="1059"/>
    <d v="2023-02-16T00:00:00"/>
    <s v=""/>
  </r>
  <r>
    <x v="1"/>
    <x v="32"/>
    <x v="32"/>
    <x v="143"/>
    <n v="1143.93"/>
    <x v="1049"/>
    <d v="2023-02-14T00:00:00"/>
    <s v=""/>
  </r>
  <r>
    <x v="1"/>
    <x v="22"/>
    <x v="22"/>
    <x v="73"/>
    <n v="24945.99"/>
    <x v="1044"/>
    <d v="2023-03-01T00:00:00"/>
    <s v=""/>
  </r>
  <r>
    <x v="1"/>
    <x v="31"/>
    <x v="31"/>
    <x v="125"/>
    <n v="27463.7"/>
    <x v="1045"/>
    <d v="2023-03-01T00:00:00"/>
    <s v=""/>
  </r>
  <r>
    <x v="1"/>
    <x v="31"/>
    <x v="31"/>
    <x v="125"/>
    <n v="20565.05"/>
    <x v="1045"/>
    <d v="2023-03-01T00:00:00"/>
    <s v=""/>
  </r>
  <r>
    <x v="1"/>
    <x v="31"/>
    <x v="31"/>
    <x v="127"/>
    <n v="446.71"/>
    <x v="1045"/>
    <d v="2023-03-01T00:00:00"/>
    <s v=""/>
  </r>
  <r>
    <x v="1"/>
    <x v="31"/>
    <x v="31"/>
    <x v="128"/>
    <n v="1829.39"/>
    <x v="1045"/>
    <d v="2023-03-01T00:00:00"/>
    <s v=""/>
  </r>
  <r>
    <x v="1"/>
    <x v="20"/>
    <x v="20"/>
    <x v="144"/>
    <n v="878"/>
    <x v="1051"/>
    <d v="2023-02-16T00:00:00"/>
    <s v=""/>
  </r>
  <r>
    <x v="1"/>
    <x v="20"/>
    <x v="20"/>
    <x v="129"/>
    <n v="149.78"/>
    <x v="1047"/>
    <d v="2023-02-10T00:00:00"/>
    <s v=""/>
  </r>
  <r>
    <x v="1"/>
    <x v="20"/>
    <x v="20"/>
    <x v="130"/>
    <n v="9.6"/>
    <x v="1054"/>
    <d v="2023-02-16T00:00:00"/>
    <s v=""/>
  </r>
  <r>
    <x v="1"/>
    <x v="20"/>
    <x v="20"/>
    <x v="138"/>
    <n v="1608"/>
    <x v="1055"/>
    <d v="2023-02-16T00:00:00"/>
    <s v=""/>
  </r>
  <r>
    <x v="1"/>
    <x v="20"/>
    <x v="20"/>
    <x v="145"/>
    <n v="54"/>
    <x v="1126"/>
    <d v="2023-02-10T00:00:00"/>
    <s v=""/>
  </r>
  <r>
    <x v="1"/>
    <x v="20"/>
    <x v="20"/>
    <x v="146"/>
    <n v="162"/>
    <x v="1099"/>
    <d v="2023-02-16T00:00:00"/>
    <s v=""/>
  </r>
  <r>
    <x v="1"/>
    <x v="20"/>
    <x v="20"/>
    <x v="147"/>
    <n v="227"/>
    <x v="1100"/>
    <d v="2023-02-16T00:00:00"/>
    <s v=""/>
  </r>
  <r>
    <x v="1"/>
    <x v="20"/>
    <x v="20"/>
    <x v="148"/>
    <n v="300"/>
    <x v="1056"/>
    <d v="2023-02-16T00:00:00"/>
    <s v=""/>
  </r>
  <r>
    <x v="1"/>
    <x v="20"/>
    <x v="20"/>
    <x v="50"/>
    <n v="781"/>
    <x v="1105"/>
    <d v="2023-02-16T00:00:00"/>
    <s v=""/>
  </r>
  <r>
    <x v="1"/>
    <x v="20"/>
    <x v="20"/>
    <x v="52"/>
    <n v="190"/>
    <x v="1107"/>
    <d v="2023-02-16T00:00:00"/>
    <s v=""/>
  </r>
  <r>
    <x v="1"/>
    <x v="20"/>
    <x v="20"/>
    <x v="131"/>
    <n v="219.19"/>
    <x v="1112"/>
    <d v="2023-02-10T00:00:00"/>
    <s v=""/>
  </r>
  <r>
    <x v="1"/>
    <x v="20"/>
    <x v="20"/>
    <x v="72"/>
    <n v="8.9"/>
    <x v="1070"/>
    <d v="2023-02-10T00:00:00"/>
    <s v=""/>
  </r>
  <r>
    <x v="1"/>
    <x v="20"/>
    <x v="20"/>
    <x v="129"/>
    <n v="591.89"/>
    <x v="1072"/>
    <d v="2023-02-16T00:00:00"/>
    <s v=""/>
  </r>
  <r>
    <x v="1"/>
    <x v="20"/>
    <x v="20"/>
    <x v="149"/>
    <n v="708"/>
    <x v="1073"/>
    <d v="2023-02-16T00:00:00"/>
    <s v=""/>
  </r>
  <r>
    <x v="1"/>
    <x v="20"/>
    <x v="20"/>
    <x v="136"/>
    <n v="35.380000000000003"/>
    <x v="1076"/>
    <d v="2023-02-10T00:00:00"/>
    <s v=""/>
  </r>
  <r>
    <x v="1"/>
    <x v="20"/>
    <x v="20"/>
    <x v="150"/>
    <n v="455"/>
    <x v="1115"/>
    <d v="2023-02-16T00:00:00"/>
    <s v=""/>
  </r>
  <r>
    <x v="1"/>
    <x v="20"/>
    <x v="20"/>
    <x v="151"/>
    <n v="241.84"/>
    <x v="1129"/>
    <d v="2023-02-13T00:00:00"/>
    <s v=""/>
  </r>
  <r>
    <x v="1"/>
    <x v="20"/>
    <x v="20"/>
    <x v="191"/>
    <n v="291.52"/>
    <x v="1130"/>
    <d v="2023-02-13T00:00:00"/>
    <s v="PN per Cedolini HR"/>
  </r>
  <r>
    <x v="1"/>
    <x v="31"/>
    <x v="31"/>
    <x v="125"/>
    <n v="-203.84"/>
    <x v="1045"/>
    <d v="2023-03-01T00:00:00"/>
    <s v=""/>
  </r>
  <r>
    <x v="1"/>
    <x v="31"/>
    <x v="31"/>
    <x v="127"/>
    <n v="-5.68"/>
    <x v="1045"/>
    <d v="2023-03-01T00:00:00"/>
    <s v=""/>
  </r>
  <r>
    <x v="1"/>
    <x v="30"/>
    <x v="30"/>
    <x v="69"/>
    <n v="271597.45"/>
    <x v="1046"/>
    <d v="2023-03-01T00:00:00"/>
    <s v=""/>
  </r>
  <r>
    <x v="1"/>
    <x v="20"/>
    <x v="20"/>
    <x v="142"/>
    <n v="1016.13"/>
    <x v="1059"/>
    <d v="2023-02-16T00:00:00"/>
    <s v=""/>
  </r>
  <r>
    <x v="1"/>
    <x v="32"/>
    <x v="32"/>
    <x v="152"/>
    <n v="107.83"/>
    <x v="1050"/>
    <d v="2023-03-01T00:00:00"/>
    <s v=""/>
  </r>
  <r>
    <x v="1"/>
    <x v="30"/>
    <x v="30"/>
    <x v="126"/>
    <n v="283.47000000000003"/>
    <x v="1043"/>
    <d v="2023-03-01T00:00:00"/>
    <s v=""/>
  </r>
  <r>
    <x v="1"/>
    <x v="32"/>
    <x v="32"/>
    <x v="143"/>
    <n v="1516.23"/>
    <x v="1049"/>
    <d v="2023-02-14T00:00:00"/>
    <s v=""/>
  </r>
  <r>
    <x v="1"/>
    <x v="22"/>
    <x v="22"/>
    <x v="73"/>
    <n v="61264.56"/>
    <x v="1044"/>
    <d v="2023-03-01T00:00:00"/>
    <s v=""/>
  </r>
  <r>
    <x v="1"/>
    <x v="31"/>
    <x v="31"/>
    <x v="125"/>
    <n v="80356.149999999994"/>
    <x v="1045"/>
    <d v="2023-03-01T00:00:00"/>
    <s v=""/>
  </r>
  <r>
    <x v="1"/>
    <x v="31"/>
    <x v="31"/>
    <x v="125"/>
    <n v="37867.019999999997"/>
    <x v="1045"/>
    <d v="2023-03-01T00:00:00"/>
    <s v=""/>
  </r>
  <r>
    <x v="1"/>
    <x v="31"/>
    <x v="31"/>
    <x v="127"/>
    <n v="4.8899999999999997"/>
    <x v="1045"/>
    <d v="2023-03-01T00:00:00"/>
    <s v=""/>
  </r>
  <r>
    <x v="1"/>
    <x v="31"/>
    <x v="31"/>
    <x v="127"/>
    <n v="845.67"/>
    <x v="1045"/>
    <d v="2023-03-01T00:00:00"/>
    <s v=""/>
  </r>
  <r>
    <x v="1"/>
    <x v="31"/>
    <x v="31"/>
    <x v="128"/>
    <n v="4374.16"/>
    <x v="1045"/>
    <d v="2023-03-01T00:00:00"/>
    <s v=""/>
  </r>
  <r>
    <x v="1"/>
    <x v="20"/>
    <x v="20"/>
    <x v="133"/>
    <n v="55"/>
    <x v="1086"/>
    <d v="2023-02-10T00:00:00"/>
    <s v=""/>
  </r>
  <r>
    <x v="1"/>
    <x v="20"/>
    <x v="20"/>
    <x v="144"/>
    <n v="775"/>
    <x v="1051"/>
    <d v="2023-02-16T00:00:00"/>
    <s v=""/>
  </r>
  <r>
    <x v="1"/>
    <x v="20"/>
    <x v="20"/>
    <x v="153"/>
    <n v="30.17"/>
    <x v="1087"/>
    <d v="2023-02-10T00:00:00"/>
    <s v=""/>
  </r>
  <r>
    <x v="1"/>
    <x v="20"/>
    <x v="20"/>
    <x v="154"/>
    <n v="204"/>
    <x v="1052"/>
    <d v="2023-02-16T00:00:00"/>
    <s v=""/>
  </r>
  <r>
    <x v="1"/>
    <x v="20"/>
    <x v="20"/>
    <x v="49"/>
    <n v="439"/>
    <x v="1061"/>
    <d v="2023-02-16T00:00:00"/>
    <s v=""/>
  </r>
  <r>
    <x v="1"/>
    <x v="20"/>
    <x v="20"/>
    <x v="156"/>
    <n v="12.73"/>
    <x v="1131"/>
    <d v="2023-02-10T00:00:00"/>
    <s v=""/>
  </r>
  <r>
    <x v="1"/>
    <x v="20"/>
    <x v="20"/>
    <x v="129"/>
    <n v="118.79"/>
    <x v="1047"/>
    <d v="2023-02-10T00:00:00"/>
    <s v=""/>
  </r>
  <r>
    <x v="1"/>
    <x v="20"/>
    <x v="20"/>
    <x v="130"/>
    <n v="8.25"/>
    <x v="1054"/>
    <d v="2023-02-16T00:00:00"/>
    <s v=""/>
  </r>
  <r>
    <x v="1"/>
    <x v="20"/>
    <x v="20"/>
    <x v="138"/>
    <n v="1807"/>
    <x v="1055"/>
    <d v="2023-02-16T00:00:00"/>
    <s v=""/>
  </r>
  <r>
    <x v="1"/>
    <x v="20"/>
    <x v="20"/>
    <x v="157"/>
    <n v="21.22"/>
    <x v="1132"/>
    <d v="2023-02-10T00:00:00"/>
    <s v=""/>
  </r>
  <r>
    <x v="1"/>
    <x v="20"/>
    <x v="20"/>
    <x v="158"/>
    <n v="133"/>
    <x v="1062"/>
    <d v="2023-02-16T00:00:00"/>
    <s v=""/>
  </r>
  <r>
    <x v="1"/>
    <x v="20"/>
    <x v="20"/>
    <x v="134"/>
    <n v="267.33"/>
    <x v="1085"/>
    <d v="2023-02-10T00:00:00"/>
    <s v=""/>
  </r>
  <r>
    <x v="1"/>
    <x v="20"/>
    <x v="20"/>
    <x v="162"/>
    <n v="637"/>
    <x v="1098"/>
    <d v="2023-02-16T00:00:00"/>
    <s v=""/>
  </r>
  <r>
    <x v="1"/>
    <x v="20"/>
    <x v="20"/>
    <x v="163"/>
    <n v="109"/>
    <x v="1064"/>
    <d v="2023-02-16T00:00:00"/>
    <s v=""/>
  </r>
  <r>
    <x v="1"/>
    <x v="20"/>
    <x v="20"/>
    <x v="146"/>
    <n v="484"/>
    <x v="1099"/>
    <d v="2023-02-16T00:00:00"/>
    <s v=""/>
  </r>
  <r>
    <x v="1"/>
    <x v="20"/>
    <x v="20"/>
    <x v="51"/>
    <n v="385"/>
    <x v="1065"/>
    <d v="2023-02-16T00:00:00"/>
    <s v=""/>
  </r>
  <r>
    <x v="1"/>
    <x v="20"/>
    <x v="20"/>
    <x v="147"/>
    <n v="110"/>
    <x v="1100"/>
    <d v="2023-02-16T00:00:00"/>
    <s v=""/>
  </r>
  <r>
    <x v="1"/>
    <x v="20"/>
    <x v="20"/>
    <x v="148"/>
    <n v="2700"/>
    <x v="1056"/>
    <d v="2023-02-16T00:00:00"/>
    <s v=""/>
  </r>
  <r>
    <x v="1"/>
    <x v="20"/>
    <x v="20"/>
    <x v="164"/>
    <n v="232"/>
    <x v="1066"/>
    <d v="2023-02-16T00:00:00"/>
    <s v=""/>
  </r>
  <r>
    <x v="1"/>
    <x v="20"/>
    <x v="20"/>
    <x v="165"/>
    <n v="257"/>
    <x v="1067"/>
    <d v="2023-02-16T00:00:00"/>
    <s v=""/>
  </r>
  <r>
    <x v="1"/>
    <x v="20"/>
    <x v="20"/>
    <x v="50"/>
    <n v="510"/>
    <x v="1105"/>
    <d v="2023-02-16T00:00:00"/>
    <s v=""/>
  </r>
  <r>
    <x v="1"/>
    <x v="20"/>
    <x v="20"/>
    <x v="52"/>
    <n v="682"/>
    <x v="1107"/>
    <d v="2023-02-16T00:00:00"/>
    <s v=""/>
  </r>
  <r>
    <x v="1"/>
    <x v="20"/>
    <x v="20"/>
    <x v="102"/>
    <n v="831"/>
    <x v="1069"/>
    <d v="2023-02-16T00:00:00"/>
    <s v=""/>
  </r>
  <r>
    <x v="1"/>
    <x v="20"/>
    <x v="20"/>
    <x v="166"/>
    <n v="471"/>
    <x v="1108"/>
    <d v="2023-02-16T00:00:00"/>
    <s v=""/>
  </r>
  <r>
    <x v="1"/>
    <x v="20"/>
    <x v="20"/>
    <x v="131"/>
    <n v="279.93"/>
    <x v="1112"/>
    <d v="2023-02-10T00:00:00"/>
    <s v=""/>
  </r>
  <r>
    <x v="1"/>
    <x v="20"/>
    <x v="20"/>
    <x v="72"/>
    <n v="82.85"/>
    <x v="1070"/>
    <d v="2023-02-10T00:00:00"/>
    <s v=""/>
  </r>
  <r>
    <x v="1"/>
    <x v="20"/>
    <x v="20"/>
    <x v="129"/>
    <n v="522.02"/>
    <x v="1072"/>
    <d v="2023-02-16T00:00:00"/>
    <s v=""/>
  </r>
  <r>
    <x v="1"/>
    <x v="20"/>
    <x v="20"/>
    <x v="132"/>
    <n v="164.22"/>
    <x v="1114"/>
    <d v="2023-02-10T00:00:00"/>
    <s v=""/>
  </r>
  <r>
    <x v="1"/>
    <x v="20"/>
    <x v="20"/>
    <x v="136"/>
    <n v="51.6"/>
    <x v="1076"/>
    <d v="2023-02-10T00:00:00"/>
    <s v=""/>
  </r>
  <r>
    <x v="1"/>
    <x v="20"/>
    <x v="20"/>
    <x v="168"/>
    <n v="212"/>
    <x v="1078"/>
    <d v="2023-02-16T00:00:00"/>
    <s v=""/>
  </r>
  <r>
    <x v="1"/>
    <x v="20"/>
    <x v="20"/>
    <x v="150"/>
    <n v="865"/>
    <x v="1115"/>
    <d v="2023-02-16T00:00:00"/>
    <s v=""/>
  </r>
  <r>
    <x v="1"/>
    <x v="20"/>
    <x v="20"/>
    <x v="188"/>
    <n v="230"/>
    <x v="1083"/>
    <d v="2023-02-16T00:00:00"/>
    <s v=""/>
  </r>
  <r>
    <x v="1"/>
    <x v="20"/>
    <x v="20"/>
    <x v="169"/>
    <n v="490"/>
    <x v="1118"/>
    <d v="2023-02-16T00:00:00"/>
    <s v=""/>
  </r>
  <r>
    <x v="1"/>
    <x v="20"/>
    <x v="20"/>
    <x v="170"/>
    <n v="171"/>
    <x v="1120"/>
    <d v="2023-02-16T00:00:00"/>
    <s v=""/>
  </r>
  <r>
    <x v="1"/>
    <x v="28"/>
    <x v="28"/>
    <x v="69"/>
    <n v="54712.57"/>
    <x v="1046"/>
    <d v="2023-03-01T00:00:00"/>
    <s v=""/>
  </r>
  <r>
    <x v="1"/>
    <x v="28"/>
    <x v="28"/>
    <x v="126"/>
    <n v="2351.0500000000002"/>
    <x v="1043"/>
    <d v="2023-03-01T00:00:00"/>
    <s v=""/>
  </r>
  <r>
    <x v="1"/>
    <x v="22"/>
    <x v="22"/>
    <x v="73"/>
    <n v="12413.34"/>
    <x v="1044"/>
    <d v="2023-03-01T00:00:00"/>
    <s v=""/>
  </r>
  <r>
    <x v="1"/>
    <x v="29"/>
    <x v="29"/>
    <x v="125"/>
    <n v="12334.33"/>
    <x v="1045"/>
    <d v="2023-03-01T00:00:00"/>
    <s v=""/>
  </r>
  <r>
    <x v="1"/>
    <x v="29"/>
    <x v="29"/>
    <x v="125"/>
    <n v="9660.3700000000008"/>
    <x v="1045"/>
    <d v="2023-03-01T00:00:00"/>
    <s v=""/>
  </r>
  <r>
    <x v="1"/>
    <x v="29"/>
    <x v="29"/>
    <x v="127"/>
    <n v="167.69"/>
    <x v="1045"/>
    <d v="2023-03-01T00:00:00"/>
    <s v=""/>
  </r>
  <r>
    <x v="1"/>
    <x v="29"/>
    <x v="29"/>
    <x v="128"/>
    <n v="741.36"/>
    <x v="1045"/>
    <d v="2023-03-01T00:00:00"/>
    <s v=""/>
  </r>
  <r>
    <x v="1"/>
    <x v="20"/>
    <x v="20"/>
    <x v="131"/>
    <n v="40.49"/>
    <x v="1112"/>
    <d v="2023-02-10T00:00:00"/>
    <s v=""/>
  </r>
  <r>
    <x v="1"/>
    <x v="20"/>
    <x v="20"/>
    <x v="132"/>
    <n v="23.46"/>
    <x v="1114"/>
    <d v="2023-02-10T00:00:00"/>
    <s v=""/>
  </r>
  <r>
    <x v="1"/>
    <x v="28"/>
    <x v="28"/>
    <x v="69"/>
    <n v="1494.92"/>
    <x v="1046"/>
    <d v="2023-03-01T00:00:00"/>
    <s v=""/>
  </r>
  <r>
    <x v="1"/>
    <x v="28"/>
    <x v="28"/>
    <x v="126"/>
    <n v="63.53"/>
    <x v="1043"/>
    <d v="2023-03-01T00:00:00"/>
    <s v=""/>
  </r>
  <r>
    <x v="1"/>
    <x v="22"/>
    <x v="22"/>
    <x v="73"/>
    <n v="335.45"/>
    <x v="1044"/>
    <d v="2023-03-01T00:00:00"/>
    <s v=""/>
  </r>
  <r>
    <x v="1"/>
    <x v="29"/>
    <x v="29"/>
    <x v="125"/>
    <n v="955.35"/>
    <x v="1045"/>
    <d v="2023-03-01T00:00:00"/>
    <s v=""/>
  </r>
  <r>
    <x v="1"/>
    <x v="28"/>
    <x v="28"/>
    <x v="69"/>
    <n v="-57.37"/>
    <x v="1046"/>
    <d v="2023-03-01T00:00:00"/>
    <s v=""/>
  </r>
  <r>
    <x v="1"/>
    <x v="28"/>
    <x v="28"/>
    <x v="126"/>
    <n v="-2.4500000000000002"/>
    <x v="1043"/>
    <d v="2023-03-01T00:00:00"/>
    <s v=""/>
  </r>
  <r>
    <x v="1"/>
    <x v="22"/>
    <x v="22"/>
    <x v="73"/>
    <n v="-12.87"/>
    <x v="1044"/>
    <d v="2023-03-01T00:00:00"/>
    <s v=""/>
  </r>
  <r>
    <x v="1"/>
    <x v="28"/>
    <x v="28"/>
    <x v="69"/>
    <n v="36541.67"/>
    <x v="1046"/>
    <d v="2023-03-01T00:00:00"/>
    <s v=""/>
  </r>
  <r>
    <x v="1"/>
    <x v="28"/>
    <x v="28"/>
    <x v="126"/>
    <n v="1215.48"/>
    <x v="1043"/>
    <d v="2023-03-01T00:00:00"/>
    <s v=""/>
  </r>
  <r>
    <x v="1"/>
    <x v="32"/>
    <x v="32"/>
    <x v="143"/>
    <n v="13.5"/>
    <x v="1049"/>
    <d v="2023-02-14T00:00:00"/>
    <s v=""/>
  </r>
  <r>
    <x v="1"/>
    <x v="22"/>
    <x v="22"/>
    <x v="73"/>
    <n v="8210.5"/>
    <x v="1044"/>
    <d v="2023-03-01T00:00:00"/>
    <s v=""/>
  </r>
  <r>
    <x v="1"/>
    <x v="29"/>
    <x v="29"/>
    <x v="125"/>
    <n v="6837.41"/>
    <x v="1045"/>
    <d v="2023-03-01T00:00:00"/>
    <s v=""/>
  </r>
  <r>
    <x v="1"/>
    <x v="29"/>
    <x v="29"/>
    <x v="125"/>
    <n v="5904.49"/>
    <x v="1045"/>
    <d v="2023-03-01T00:00:00"/>
    <s v=""/>
  </r>
  <r>
    <x v="1"/>
    <x v="29"/>
    <x v="29"/>
    <x v="127"/>
    <n v="173.83"/>
    <x v="1045"/>
    <d v="2023-03-01T00:00:00"/>
    <s v=""/>
  </r>
  <r>
    <x v="1"/>
    <x v="29"/>
    <x v="29"/>
    <x v="128"/>
    <n v="630.07000000000005"/>
    <x v="1045"/>
    <d v="2023-03-01T00:00:00"/>
    <s v=""/>
  </r>
  <r>
    <x v="1"/>
    <x v="20"/>
    <x v="20"/>
    <x v="129"/>
    <n v="12.91"/>
    <x v="1047"/>
    <d v="2023-02-10T00:00:00"/>
    <s v=""/>
  </r>
  <r>
    <x v="1"/>
    <x v="20"/>
    <x v="20"/>
    <x v="130"/>
    <n v="3.3"/>
    <x v="1054"/>
    <d v="2023-02-16T00:00:00"/>
    <s v=""/>
  </r>
  <r>
    <x v="1"/>
    <x v="20"/>
    <x v="20"/>
    <x v="129"/>
    <n v="229.31"/>
    <x v="1072"/>
    <d v="2023-02-16T00:00:00"/>
    <s v=""/>
  </r>
  <r>
    <x v="1"/>
    <x v="29"/>
    <x v="29"/>
    <x v="125"/>
    <n v="-25.53"/>
    <x v="1045"/>
    <d v="2023-03-01T00:00:00"/>
    <s v=""/>
  </r>
  <r>
    <x v="1"/>
    <x v="28"/>
    <x v="28"/>
    <x v="69"/>
    <n v="16101.4"/>
    <x v="1046"/>
    <d v="2023-03-01T00:00:00"/>
    <s v=""/>
  </r>
  <r>
    <x v="1"/>
    <x v="28"/>
    <x v="28"/>
    <x v="126"/>
    <n v="572.95000000000005"/>
    <x v="1043"/>
    <d v="2023-03-01T00:00:00"/>
    <s v=""/>
  </r>
  <r>
    <x v="1"/>
    <x v="22"/>
    <x v="22"/>
    <x v="73"/>
    <n v="3615.53"/>
    <x v="1044"/>
    <d v="2023-03-01T00:00:00"/>
    <s v=""/>
  </r>
  <r>
    <x v="1"/>
    <x v="29"/>
    <x v="29"/>
    <x v="125"/>
    <n v="3554.64"/>
    <x v="1045"/>
    <d v="2023-03-01T00:00:00"/>
    <s v=""/>
  </r>
  <r>
    <x v="1"/>
    <x v="29"/>
    <x v="29"/>
    <x v="125"/>
    <n v="966.09"/>
    <x v="1045"/>
    <d v="2023-03-01T00:00:00"/>
    <s v=""/>
  </r>
  <r>
    <x v="1"/>
    <x v="29"/>
    <x v="29"/>
    <x v="127"/>
    <n v="13.75"/>
    <x v="1045"/>
    <d v="2023-03-01T00:00:00"/>
    <s v=""/>
  </r>
  <r>
    <x v="1"/>
    <x v="29"/>
    <x v="29"/>
    <x v="128"/>
    <n v="50.11"/>
    <x v="1045"/>
    <d v="2023-03-01T00:00:00"/>
    <s v=""/>
  </r>
  <r>
    <x v="1"/>
    <x v="20"/>
    <x v="20"/>
    <x v="150"/>
    <n v="460"/>
    <x v="1081"/>
    <d v="2023-02-16T00:00:00"/>
    <s v=""/>
  </r>
  <r>
    <x v="1"/>
    <x v="28"/>
    <x v="28"/>
    <x v="69"/>
    <n v="985.1"/>
    <x v="1046"/>
    <d v="2023-03-01T00:00:00"/>
    <s v=""/>
  </r>
  <r>
    <x v="1"/>
    <x v="28"/>
    <x v="28"/>
    <x v="126"/>
    <n v="41.86"/>
    <x v="1043"/>
    <d v="2023-03-01T00:00:00"/>
    <s v=""/>
  </r>
  <r>
    <x v="1"/>
    <x v="22"/>
    <x v="22"/>
    <x v="73"/>
    <n v="221.05"/>
    <x v="1044"/>
    <d v="2023-03-01T00:00:00"/>
    <s v=""/>
  </r>
  <r>
    <x v="1"/>
    <x v="29"/>
    <x v="29"/>
    <x v="125"/>
    <n v="116.92"/>
    <x v="1045"/>
    <d v="2023-03-01T00:00:00"/>
    <s v=""/>
  </r>
  <r>
    <x v="1"/>
    <x v="29"/>
    <x v="29"/>
    <x v="125"/>
    <n v="229.28"/>
    <x v="1045"/>
    <d v="2023-03-01T00:00:00"/>
    <s v=""/>
  </r>
  <r>
    <x v="1"/>
    <x v="29"/>
    <x v="29"/>
    <x v="128"/>
    <n v="22.8"/>
    <x v="1045"/>
    <d v="2023-03-01T00:00:00"/>
    <s v=""/>
  </r>
  <r>
    <x v="1"/>
    <x v="28"/>
    <x v="28"/>
    <x v="69"/>
    <n v="-353.19"/>
    <x v="1046"/>
    <d v="2023-03-01T00:00:00"/>
    <s v=""/>
  </r>
  <r>
    <x v="1"/>
    <x v="28"/>
    <x v="28"/>
    <x v="126"/>
    <n v="-15.01"/>
    <x v="1043"/>
    <d v="2023-03-01T00:00:00"/>
    <s v=""/>
  </r>
  <r>
    <x v="1"/>
    <x v="22"/>
    <x v="22"/>
    <x v="73"/>
    <n v="-79.25"/>
    <x v="1044"/>
    <d v="2023-03-01T00:00:00"/>
    <s v=""/>
  </r>
  <r>
    <x v="1"/>
    <x v="29"/>
    <x v="29"/>
    <x v="125"/>
    <n v="-101.92"/>
    <x v="1045"/>
    <d v="2023-03-01T00:00:00"/>
    <s v=""/>
  </r>
  <r>
    <x v="1"/>
    <x v="28"/>
    <x v="28"/>
    <x v="69"/>
    <n v="85346.59"/>
    <x v="1046"/>
    <d v="2023-03-01T00:00:00"/>
    <s v=""/>
  </r>
  <r>
    <x v="1"/>
    <x v="28"/>
    <x v="28"/>
    <x v="126"/>
    <n v="3631.45"/>
    <x v="1043"/>
    <d v="2023-03-01T00:00:00"/>
    <s v=""/>
  </r>
  <r>
    <x v="1"/>
    <x v="22"/>
    <x v="22"/>
    <x v="73"/>
    <n v="19173.669999999998"/>
    <x v="1044"/>
    <d v="2023-03-01T00:00:00"/>
    <s v=""/>
  </r>
  <r>
    <x v="1"/>
    <x v="29"/>
    <x v="29"/>
    <x v="125"/>
    <n v="25799.439999999999"/>
    <x v="1045"/>
    <d v="2023-03-01T00:00:00"/>
    <s v=""/>
  </r>
  <r>
    <x v="1"/>
    <x v="29"/>
    <x v="29"/>
    <x v="125"/>
    <n v="13469.9"/>
    <x v="1045"/>
    <d v="2023-03-01T00:00:00"/>
    <s v=""/>
  </r>
  <r>
    <x v="1"/>
    <x v="29"/>
    <x v="29"/>
    <x v="127"/>
    <n v="283.45"/>
    <x v="1045"/>
    <d v="2023-03-01T00:00:00"/>
    <s v=""/>
  </r>
  <r>
    <x v="1"/>
    <x v="29"/>
    <x v="29"/>
    <x v="128"/>
    <n v="1607.4"/>
    <x v="1045"/>
    <d v="2023-03-01T00:00:00"/>
    <s v=""/>
  </r>
  <r>
    <x v="1"/>
    <x v="20"/>
    <x v="20"/>
    <x v="133"/>
    <n v="121"/>
    <x v="1086"/>
    <d v="2023-02-10T00:00:00"/>
    <s v=""/>
  </r>
  <r>
    <x v="1"/>
    <x v="20"/>
    <x v="20"/>
    <x v="134"/>
    <n v="13.59"/>
    <x v="1085"/>
    <d v="2023-02-10T00:00:00"/>
    <s v=""/>
  </r>
  <r>
    <x v="1"/>
    <x v="20"/>
    <x v="20"/>
    <x v="131"/>
    <n v="103.17"/>
    <x v="1112"/>
    <d v="2023-02-10T00:00:00"/>
    <s v=""/>
  </r>
  <r>
    <x v="1"/>
    <x v="20"/>
    <x v="20"/>
    <x v="72"/>
    <n v="15"/>
    <x v="1070"/>
    <d v="2023-02-10T00:00:00"/>
    <s v=""/>
  </r>
  <r>
    <x v="1"/>
    <x v="20"/>
    <x v="20"/>
    <x v="132"/>
    <n v="27.18"/>
    <x v="1114"/>
    <d v="2023-02-10T00:00:00"/>
    <s v=""/>
  </r>
  <r>
    <x v="1"/>
    <x v="20"/>
    <x v="20"/>
    <x v="135"/>
    <n v="16.78"/>
    <x v="1116"/>
    <d v="2023-02-10T00:00:00"/>
    <s v=""/>
  </r>
  <r>
    <x v="1"/>
    <x v="28"/>
    <x v="28"/>
    <x v="69"/>
    <n v="10298.98"/>
    <x v="1046"/>
    <d v="2023-03-01T00:00:00"/>
    <s v=""/>
  </r>
  <r>
    <x v="1"/>
    <x v="28"/>
    <x v="28"/>
    <x v="126"/>
    <n v="376.53"/>
    <x v="1043"/>
    <d v="2023-03-01T00:00:00"/>
    <s v=""/>
  </r>
  <r>
    <x v="1"/>
    <x v="22"/>
    <x v="22"/>
    <x v="73"/>
    <n v="2319.38"/>
    <x v="1044"/>
    <d v="2023-03-01T00:00:00"/>
    <s v=""/>
  </r>
  <r>
    <x v="1"/>
    <x v="29"/>
    <x v="29"/>
    <x v="125"/>
    <n v="19.72"/>
    <x v="1045"/>
    <d v="2023-03-01T00:00:00"/>
    <s v=""/>
  </r>
  <r>
    <x v="1"/>
    <x v="29"/>
    <x v="29"/>
    <x v="125"/>
    <n v="6528.32"/>
    <x v="1045"/>
    <d v="2023-03-01T00:00:00"/>
    <s v=""/>
  </r>
  <r>
    <x v="1"/>
    <x v="29"/>
    <x v="29"/>
    <x v="127"/>
    <n v="121.91"/>
    <x v="1045"/>
    <d v="2023-03-01T00:00:00"/>
    <s v=""/>
  </r>
  <r>
    <x v="1"/>
    <x v="29"/>
    <x v="29"/>
    <x v="128"/>
    <n v="286.01"/>
    <x v="1045"/>
    <d v="2023-03-01T00:00:00"/>
    <s v=""/>
  </r>
  <r>
    <x v="1"/>
    <x v="20"/>
    <x v="20"/>
    <x v="136"/>
    <n v="11.02"/>
    <x v="1076"/>
    <d v="2023-02-10T00:00:00"/>
    <s v=""/>
  </r>
  <r>
    <x v="1"/>
    <x v="28"/>
    <x v="28"/>
    <x v="69"/>
    <n v="47413.02"/>
    <x v="1046"/>
    <d v="2023-03-01T00:00:00"/>
    <s v=""/>
  </r>
  <r>
    <x v="1"/>
    <x v="28"/>
    <x v="28"/>
    <x v="126"/>
    <n v="1883.47"/>
    <x v="1043"/>
    <d v="2023-03-01T00:00:00"/>
    <s v=""/>
  </r>
  <r>
    <x v="1"/>
    <x v="22"/>
    <x v="22"/>
    <x v="73"/>
    <n v="10672.82"/>
    <x v="1044"/>
    <d v="2023-03-01T00:00:00"/>
    <s v=""/>
  </r>
  <r>
    <x v="1"/>
    <x v="29"/>
    <x v="29"/>
    <x v="125"/>
    <n v="33036.49"/>
    <x v="1045"/>
    <d v="2023-03-01T00:00:00"/>
    <s v=""/>
  </r>
  <r>
    <x v="1"/>
    <x v="29"/>
    <x v="29"/>
    <x v="127"/>
    <n v="14.41"/>
    <x v="1045"/>
    <d v="2023-03-01T00:00:00"/>
    <s v=""/>
  </r>
  <r>
    <x v="1"/>
    <x v="29"/>
    <x v="29"/>
    <x v="127"/>
    <n v="293.79000000000002"/>
    <x v="1045"/>
    <d v="2023-03-01T00:00:00"/>
    <s v=""/>
  </r>
  <r>
    <x v="1"/>
    <x v="29"/>
    <x v="29"/>
    <x v="128"/>
    <n v="650.96"/>
    <x v="1045"/>
    <d v="2023-03-01T00:00:00"/>
    <s v=""/>
  </r>
  <r>
    <x v="1"/>
    <x v="20"/>
    <x v="20"/>
    <x v="137"/>
    <n v="24.98"/>
    <x v="1053"/>
    <d v="2023-02-10T00:00:00"/>
    <s v=""/>
  </r>
  <r>
    <x v="1"/>
    <x v="20"/>
    <x v="20"/>
    <x v="138"/>
    <n v="316"/>
    <x v="1055"/>
    <d v="2023-02-16T00:00:00"/>
    <s v=""/>
  </r>
  <r>
    <x v="1"/>
    <x v="20"/>
    <x v="20"/>
    <x v="139"/>
    <n v="17.41"/>
    <x v="1068"/>
    <d v="2023-02-10T00:00:00"/>
    <s v=""/>
  </r>
  <r>
    <x v="1"/>
    <x v="20"/>
    <x v="20"/>
    <x v="140"/>
    <n v="55"/>
    <x v="1080"/>
    <d v="2023-02-10T00:00:00"/>
    <s v=""/>
  </r>
  <r>
    <x v="1"/>
    <x v="3"/>
    <x v="3"/>
    <x v="66"/>
    <n v="260"/>
    <x v="1133"/>
    <d v="2023-03-02T00:00:00"/>
    <s v="PN generata da doc P_FTA-2023-364. Numero: 1/23. Data: 18/01/2023 -  5-D3-2022-878"/>
  </r>
  <r>
    <x v="1"/>
    <x v="12"/>
    <x v="12"/>
    <x v="369"/>
    <n v="312"/>
    <x v="1134"/>
    <d v="2023-02-15T00:00:00"/>
    <s v="PN generata da doc P_FTA-2023-226. Numero: 4566. Data: 31/12/2022 - PRESTAZIONI RESIDENZIALI MESE DI NOVEMBRE 2022"/>
  </r>
  <r>
    <x v="1"/>
    <x v="12"/>
    <x v="12"/>
    <x v="369"/>
    <n v="936"/>
    <x v="1134"/>
    <d v="2023-02-15T00:00:00"/>
    <s v="PN generata da doc P_FTA-2023-193. Numero: 4472. Data: 31/12/2022 -  5-D1-2022-360  MESE DI NOVEMBRE 2022"/>
  </r>
  <r>
    <x v="1"/>
    <x v="12"/>
    <x v="12"/>
    <x v="19"/>
    <n v="936"/>
    <x v="39"/>
    <d v="2023-02-15T00:00:00"/>
    <s v="PN generata da doc P_FTA-2023-143. Numero: 2/1. Data: 10/01/2023 - 5-D1-2022-400 PRESTAZIONI RESIDENZIALI C.I SIAPICCIA MESE DI NOVEMBRE 2022"/>
  </r>
  <r>
    <x v="1"/>
    <x v="12"/>
    <x v="12"/>
    <x v="359"/>
    <n v="3629.6"/>
    <x v="1135"/>
    <d v="2023-02-15T00:00:00"/>
    <s v="PN generata da doc P_FTA-2023-443. Numero: 13/E. Data: 30/01/2023 - PRESTAZIONI RESIDENZIALI quota sanitaria C.Integr.MOGORO Mese di DICEMBRE 2022"/>
  </r>
  <r>
    <x v="1"/>
    <x v="12"/>
    <x v="12"/>
    <x v="359"/>
    <n v="2256.8000000000002"/>
    <x v="1135"/>
    <d v="2023-02-15T00:00:00"/>
    <s v="PN generata da doc P_FTA-2023-442. Numero: 12/E. Data: 30/01/2023 - PRESTAZIONI RESIDENZIALI quota sanitaria C.Integr.ALES Mese di DICEMBRE 2022"/>
  </r>
  <r>
    <x v="1"/>
    <x v="3"/>
    <x v="3"/>
    <x v="40"/>
    <n v="1365.25"/>
    <x v="965"/>
    <d v="2023-03-21T00:00:00"/>
    <s v="PN generata da doc P_FTA-2023-497. Numero: RJ2380000920. Data: 30/01/2023 - 5-D3-2022-1040 PROTESICA - DDT 2022"/>
  </r>
  <r>
    <x v="1"/>
    <x v="3"/>
    <x v="3"/>
    <x v="281"/>
    <n v="1080.45"/>
    <x v="1136"/>
    <d v="2023-03-14T00:00:00"/>
    <s v="PN generata da doc P_FTA-2023-464. Numero: 15 / A. Data: 31/12/2022 - 5-D2-2022-431 PROTESICA DDT 2022"/>
  </r>
  <r>
    <x v="1"/>
    <x v="12"/>
    <x v="12"/>
    <x v="301"/>
    <n v="1289.5999999999999"/>
    <x v="1137"/>
    <d v="2023-02-14T00:00:00"/>
    <s v="PN generata da doc P_FTA-2023-105. Numero: 199/PA. Data: 31/12/2022 - DEGENZA PRESSO LA CASA PROTETTA LE CAMELIE-5-D1-2022-398-DICEMBRE 2022"/>
  </r>
  <r>
    <x v="1"/>
    <x v="3"/>
    <x v="3"/>
    <x v="412"/>
    <n v="1761.77"/>
    <x v="1138"/>
    <d v="2023-03-15T00:00:00"/>
    <s v="PN generata da doc P_FTA-2023-489. Numero: 3/1. Data: 31/01/2023 - 5-D3-2022-1075 PROTESICA"/>
  </r>
  <r>
    <x v="1"/>
    <x v="12"/>
    <x v="12"/>
    <x v="207"/>
    <n v="624"/>
    <x v="1139"/>
    <d v="2023-02-15T00:00:00"/>
    <s v="PN generata da doc P_FTA-2023-100. Numero: 2022   149/E. Data: 27/12/2022 -  5-D1-2022-373-quota sanitaria Novembre 2022 in favore di persone residenti nel distretto Socio Sanitario 5 P:U:A: Ales -Terralba "/>
  </r>
  <r>
    <x v="1"/>
    <x v="3"/>
    <x v="3"/>
    <x v="37"/>
    <n v="258.33999999999997"/>
    <x v="122"/>
    <d v="2023-02-15T00:00:00"/>
    <s v="PN generata da doc P_FTA-2023-478. Numero: 1 / A. Data: 31/01/2023 - 5-P1-2022-499 PROTESICA"/>
  </r>
  <r>
    <x v="1"/>
    <x v="12"/>
    <x v="12"/>
    <x v="21"/>
    <n v="312"/>
    <x v="41"/>
    <d v="2023-02-20T00:00:00"/>
    <s v="PN generata da doc P_FTA-2023-144. Numero: 2076/PAE. Data: 31/12/2022 - 5-D1-2022-404- RETTA SANITARIA C/O LA COMUNITA' INTEGRATA PER ANZIANI &quot;VILLA VALERIA&quot; DI SAN SPERATE (SU) MESE DI Novembre 2022"/>
  </r>
  <r>
    <x v="1"/>
    <x v="3"/>
    <x v="3"/>
    <x v="65"/>
    <n v="379.95"/>
    <x v="1140"/>
    <d v="2023-02-14T00:00:00"/>
    <s v="PN generata da doc P_FTA-2023-406. Numero: 15/PA. Data: 25/01/2023 - 5-P2-2022-386-PROTESICA"/>
  </r>
  <r>
    <x v="1"/>
    <x v="3"/>
    <x v="3"/>
    <x v="79"/>
    <n v="544.79999999999995"/>
    <x v="1141"/>
    <d v="2023-02-15T00:00:00"/>
    <s v="PN generata da doc P_FTA-2023-459. Numero: 189. Data: 27/01/2023 -  5-P1-2022-510"/>
  </r>
  <r>
    <x v="1"/>
    <x v="3"/>
    <x v="3"/>
    <x v="60"/>
    <n v="318.24"/>
    <x v="1142"/>
    <d v="2023-02-15T00:00:00"/>
    <s v="PN generata da doc P_FTA-2023-448. Numero: 21/FE. Data: 26/01/2023 -  5-P2-2022-448-"/>
  </r>
  <r>
    <x v="1"/>
    <x v="3"/>
    <x v="3"/>
    <x v="60"/>
    <n v="716.03"/>
    <x v="1142"/>
    <d v="2023-02-15T00:00:00"/>
    <s v="PN generata da doc P_FTA-2023-451. Numero: 28/FE. Data: 26/01/2023 -  5-P2-2022-325-PROTESICA"/>
  </r>
  <r>
    <x v="1"/>
    <x v="3"/>
    <x v="3"/>
    <x v="95"/>
    <n v="258.33999999999997"/>
    <x v="1143"/>
    <d v="2023-02-15T00:00:00"/>
    <s v="PN generata da doc P_FTA-2023-453. Numero: PA/21. Data: 26/01/2023 - 5-D2-2022-480-PROTESICA"/>
  </r>
  <r>
    <x v="1"/>
    <x v="23"/>
    <x v="23"/>
    <x v="266"/>
    <n v="8160"/>
    <x v="1144"/>
    <d v="2023-03-02T00:00:00"/>
    <s v="PN generata da doc P_FTA-2023-462. Numero: 1. Data: 25/01/2023 -  5-A1-2022-78  CONSULENZE SANITARIE MESE DI DICEMBRE 2022"/>
  </r>
  <r>
    <x v="1"/>
    <x v="23"/>
    <x v="23"/>
    <x v="266"/>
    <n v="2"/>
    <x v="1144"/>
    <d v="2023-03-02T00:00:00"/>
    <s v="PN generata da doc P_FTA-2023-462. Numero: 1. Data: 25/01/2023 -  5-A1-2022-78  CONSULENZE SANITARIE MESE DI DICEMBRE 2022"/>
  </r>
  <r>
    <x v="1"/>
    <x v="3"/>
    <x v="3"/>
    <x v="95"/>
    <n v="1626.92"/>
    <x v="1143"/>
    <d v="2023-02-15T00:00:00"/>
    <s v="PN generata da doc P_FTA-2023-455. Numero: PA/23. Data: 26/01/2023 -  5-P2-2022-283 PROTESICA"/>
  </r>
  <r>
    <x v="1"/>
    <x v="44"/>
    <x v="44"/>
    <x v="413"/>
    <n v="7144.41"/>
    <x v="1145"/>
    <d v="2023-03-02T00:00:00"/>
    <s v="PN generata da doc P_FTA-2023-486. Numero: 1. Data: 19/01/2023 - 5-A1-2022-129  COMPENSI OIV LUG/SETT. 2022"/>
  </r>
  <r>
    <x v="1"/>
    <x v="3"/>
    <x v="3"/>
    <x v="95"/>
    <n v="597.86"/>
    <x v="1143"/>
    <d v="2023-02-15T00:00:00"/>
    <s v="PN generata da doc P_FTA-2023-457. Numero: PA/25. Data: 26/01/2023 -  5-P2-2022-422 PROTESICA"/>
  </r>
  <r>
    <x v="1"/>
    <x v="7"/>
    <x v="7"/>
    <x v="12"/>
    <n v="1651.52"/>
    <x v="17"/>
    <d v="2023-03-01T00:00:00"/>
    <s v="PN generata da doc P_FTA-2023-485. Numero: 6002002009. Data: 27/01/2023 - 5-S7-2023-37 DM1"/>
  </r>
  <r>
    <x v="1"/>
    <x v="3"/>
    <x v="3"/>
    <x v="383"/>
    <n v="1026.8499999999999"/>
    <x v="1146"/>
    <d v="2023-03-09T00:00:00"/>
    <s v="PN generata da doc P_FTA-2023-461. Numero: FE/68. Data: 25/01/2023 - DISTRETTO: Ghilarza-Bosa-5-P2-2022-224"/>
  </r>
  <r>
    <x v="1"/>
    <x v="7"/>
    <x v="7"/>
    <x v="11"/>
    <n v="366"/>
    <x v="16"/>
    <d v="2023-03-01T00:00:00"/>
    <s v="PN generata da doc P_FTA-2023-482. Numero: 2023FS000487. Data: 30/01/2023 - 5-S7-2022-657_2 DM0"/>
  </r>
  <r>
    <x v="1"/>
    <x v="33"/>
    <x v="33"/>
    <x v="248"/>
    <n v="1320"/>
    <x v="1147"/>
    <d v="2023-03-02T00:00:00"/>
    <s v="PN generata da doc P_FTA-2023-479. Numero: 1003107578. Data: 30/01/2023 - 5-S7-2023-36 PRODOTTI DIETETICI"/>
  </r>
  <r>
    <x v="1"/>
    <x v="38"/>
    <x v="38"/>
    <x v="414"/>
    <n v="1221"/>
    <x v="1148"/>
    <d v="2023-03-20T00:00:00"/>
    <s v="PN generata da doc P_FTA-2023-471. Numero: 2023/125/PA/138. Data: 20/01/2023 - 5-S7-2022-665  medicinali senza AIC"/>
  </r>
  <r>
    <x v="1"/>
    <x v="38"/>
    <x v="38"/>
    <x v="414"/>
    <n v="590.15"/>
    <x v="1148"/>
    <d v="2023-03-20T00:00:00"/>
    <s v="PN generata da doc P_FTA-2023-470. Numero: 2023/128/PA/141. Data: 20/01/2023 - 5-S7-2022-675 FARMACI SENZA AIC"/>
  </r>
  <r>
    <x v="1"/>
    <x v="7"/>
    <x v="7"/>
    <x v="347"/>
    <n v="1531.1"/>
    <x v="751"/>
    <d v="2023-03-28T00:00:00"/>
    <s v="PN generata da doc P_FTA-2023-468. Numero: E/22. Data: 27/01/2023 - ORD. 5-S7-2023-20  DM"/>
  </r>
  <r>
    <x v="1"/>
    <x v="7"/>
    <x v="7"/>
    <x v="408"/>
    <n v="268.39999999999998"/>
    <x v="1002"/>
    <d v="2023-03-17T00:00:00"/>
    <s v="PN generata da doc P_FTA-2023-466. Numero: 20457. Data: 25/01/2023 -  5-H-2023-5 DM1"/>
  </r>
  <r>
    <x v="1"/>
    <x v="3"/>
    <x v="3"/>
    <x v="65"/>
    <n v="1715.55"/>
    <x v="945"/>
    <d v="2023-03-01T00:00:00"/>
    <s v="PN generata da doc P_FTA-2023-439. Numero: 17/PA. Data: 26/01/2023 - 5-D3-2022-894 PROTESICA - COLLAUDO 2023"/>
  </r>
  <r>
    <x v="1"/>
    <x v="17"/>
    <x v="17"/>
    <x v="65"/>
    <n v="1143.31"/>
    <x v="945"/>
    <d v="2023-03-01T00:00:00"/>
    <s v="PN generata da doc P_FTA-2023-439. Numero: 17/PA. Data: 26/01/2023 - 5-D3-2022-894 PROTESICA - COLLAUDO 2023"/>
  </r>
  <r>
    <x v="1"/>
    <x v="3"/>
    <x v="3"/>
    <x v="383"/>
    <n v="2395.46"/>
    <x v="1146"/>
    <d v="2023-03-09T00:00:00"/>
    <s v="PN generata da doc P_FTA-2023-460. Numero: FE/69. Data: 25/01/2023 - DISTRETTO: Ghilarza-Bosa- 5-P2-2022-246 PROTESICA"/>
  </r>
  <r>
    <x v="1"/>
    <x v="3"/>
    <x v="3"/>
    <x v="95"/>
    <n v="101.19"/>
    <x v="1143"/>
    <d v="2023-02-15T00:00:00"/>
    <s v="PN generata da doc P_FTA-2023-456. Numero: PA/24. Data: 26/01/2023 -  5-P2-2022-366 PROTESICA"/>
  </r>
  <r>
    <x v="1"/>
    <x v="3"/>
    <x v="3"/>
    <x v="95"/>
    <n v="435.06"/>
    <x v="358"/>
    <d v="2023-03-01T00:00:00"/>
    <s v="PN generata da doc P_FTA-2023-454. Numero: PA/22. Data: 26/01/2023 - 5-D3-2022-1046-PROTESICA"/>
  </r>
  <r>
    <x v="1"/>
    <x v="12"/>
    <x v="12"/>
    <x v="300"/>
    <n v="322.39999999999998"/>
    <x v="1149"/>
    <d v="2023-02-14T00:00:00"/>
    <s v="PN generata da doc P_FTA-2023-398. Numero: 4/C1. Data: 02/02/2023 - DICEMBRE 2022 - PRESTAZIONI RESIDENZIALI - 5-D2 - 2022 - 472"/>
  </r>
  <r>
    <x v="1"/>
    <x v="3"/>
    <x v="3"/>
    <x v="415"/>
    <n v="43"/>
    <x v="1150"/>
    <d v="2023-02-14T00:00:00"/>
    <s v="PN generata da doc P_FTA-2023-407. Numero: FPA 19/22. Data: 30/11/2022 -  5-D2-2022-478 PRODOTTI DIETETICI"/>
  </r>
  <r>
    <x v="1"/>
    <x v="3"/>
    <x v="3"/>
    <x v="415"/>
    <n v="26.01"/>
    <x v="1150"/>
    <d v="2023-02-14T00:00:00"/>
    <s v="PN generata da doc P_FTA-2023-407. Numero: FPA 19/22. Data: 30/11/2022 -  5-D2-2022-478 PRODOTTI DIETETICI"/>
  </r>
  <r>
    <x v="1"/>
    <x v="3"/>
    <x v="3"/>
    <x v="415"/>
    <n v="39.630000000000003"/>
    <x v="1150"/>
    <d v="2023-02-14T00:00:00"/>
    <s v="PN generata da doc P_FTA-2023-408. Numero: FPA 20/22. Data: 31/12/2022 -  5-D2-2022-479-PRODOTTI DIETETICI"/>
  </r>
  <r>
    <x v="1"/>
    <x v="3"/>
    <x v="3"/>
    <x v="415"/>
    <n v="29.36"/>
    <x v="1150"/>
    <d v="2023-02-14T00:00:00"/>
    <s v="PN generata da doc P_FTA-2023-408. Numero: FPA 20/22. Data: 31/12/2022 -  5-D2-2022-479-PRODOTTI DIETETICI"/>
  </r>
  <r>
    <x v="1"/>
    <x v="3"/>
    <x v="3"/>
    <x v="222"/>
    <n v="206.03"/>
    <x v="1151"/>
    <d v="2023-02-14T00:00:00"/>
    <s v="PN generata da doc P_FTA-2023-356. Numero: 1 / PAS. Data: 18/01/2023 -  5-D3-2022-1025-PROTESICA"/>
  </r>
  <r>
    <x v="1"/>
    <x v="3"/>
    <x v="3"/>
    <x v="381"/>
    <n v="169.83"/>
    <x v="1034"/>
    <d v="2023-02-15T00:00:00"/>
    <s v="PN generata da doc P_FTA-2023-431. Numero: F0000040. Data: 21/01/2023 - 5-P2-2022-407 PROTESICA - DDT 2023"/>
  </r>
  <r>
    <x v="1"/>
    <x v="3"/>
    <x v="3"/>
    <x v="217"/>
    <n v="381.66"/>
    <x v="1152"/>
    <d v="2023-02-15T00:00:00"/>
    <s v="PN generata da doc P_FTA-2023-366. Numero: 17 / C. Data: 31/12/2022 -  5-D3-2022-1039 PROTESICA"/>
  </r>
  <r>
    <x v="1"/>
    <x v="3"/>
    <x v="3"/>
    <x v="217"/>
    <n v="157.33000000000001"/>
    <x v="1152"/>
    <d v="2023-02-15T00:00:00"/>
    <s v="PN generata da doc P_FTA-2023-322. Numero: 18 / A. Data: 31/12/2022 - 5-D3-2022-1041 ASSISTENZA PROTESICA"/>
  </r>
  <r>
    <x v="1"/>
    <x v="20"/>
    <x v="20"/>
    <x v="101"/>
    <n v="551.95000000000005"/>
    <x v="1153"/>
    <d v="2023-02-06T00:00:00"/>
    <s v="LIQUIDAZIONE COMPETENZE, RITENUTE E TRATTENUTE SPEA SPECIALISTI GENNAIO 2023"/>
  </r>
  <r>
    <x v="1"/>
    <x v="3"/>
    <x v="3"/>
    <x v="350"/>
    <n v="1243.83"/>
    <x v="1154"/>
    <d v="2023-02-24T00:00:00"/>
    <s v="PN generata da doc P_FTA-2023-433. Numero: 2 / A. Data: 26/01/2023 - 5-D3-2022-1072 PROTESICA"/>
  </r>
  <r>
    <x v="1"/>
    <x v="3"/>
    <x v="3"/>
    <x v="350"/>
    <n v="1227.72"/>
    <x v="1154"/>
    <d v="2023-02-24T00:00:00"/>
    <s v="PN generata da doc P_FTA-2023-323. Numero: 1 / A. Data: 16/01/2023 - 5-D3-2022-1063 ASSISTENZA PROTESICA"/>
  </r>
  <r>
    <x v="1"/>
    <x v="3"/>
    <x v="3"/>
    <x v="3"/>
    <n v="31892.36"/>
    <x v="88"/>
    <d v="2023-02-22T00:00:00"/>
    <s v="PN generata da doc P_FTA-2023-169. Numero: C61 42003540. Data: 30/11/2022 - 5-D3-2022-979 Acquisti di prestazioni assistenza integrativa"/>
  </r>
  <r>
    <x v="1"/>
    <x v="3"/>
    <x v="3"/>
    <x v="65"/>
    <n v="1715.54"/>
    <x v="945"/>
    <d v="2023-03-01T00:00:00"/>
    <s v="PN generata da doc P_FTA-2023-414. Numero: 13/PA. Data: 25/01/2023 -  5-D3-2022-808-ATREZZ.SANIT."/>
  </r>
  <r>
    <x v="1"/>
    <x v="17"/>
    <x v="17"/>
    <x v="65"/>
    <n v="583.32000000000005"/>
    <x v="945"/>
    <d v="2023-03-01T00:00:00"/>
    <s v="PN generata da doc P_FTA-2023-414. Numero: 13/PA. Data: 25/01/2023 -  5-D3-2022-808-ATREZZ.SANIT."/>
  </r>
  <r>
    <x v="1"/>
    <x v="17"/>
    <x v="17"/>
    <x v="65"/>
    <n v="663.29"/>
    <x v="945"/>
    <d v="2023-03-01T00:00:00"/>
    <s v="PN generata da doc P_FTA-2023-411. Numero: 10/PA. Data: 25/01/2023 - 5-D3-2022-965-"/>
  </r>
  <r>
    <x v="1"/>
    <x v="17"/>
    <x v="17"/>
    <x v="402"/>
    <n v="1342.8"/>
    <x v="971"/>
    <d v="2023-03-09T00:00:00"/>
    <s v="PN generata da doc P_FTA-2023-404. Numero: 1/10. Data: 25/01/2023 - 5-D3-2022-1071-Attrezzature sanitarie e scientifiche"/>
  </r>
  <r>
    <x v="1"/>
    <x v="3"/>
    <x v="3"/>
    <x v="80"/>
    <n v="1206.69"/>
    <x v="972"/>
    <d v="2023-03-09T00:00:00"/>
    <s v="PN generata da doc P_FTA-2023-403. Numero: 10/PA. Data: 24/01/2023 - 5-D3-2022-1070-PROTESICA"/>
  </r>
  <r>
    <x v="1"/>
    <x v="3"/>
    <x v="3"/>
    <x v="65"/>
    <n v="241.97"/>
    <x v="1155"/>
    <d v="2023-02-07T00:00:00"/>
    <s v="PN generata da doc P_FTA-2023-412. Numero: 11/PA. Data: 25/01/2023 - 5-D3-2022-994 PROTESICA"/>
  </r>
  <r>
    <x v="1"/>
    <x v="3"/>
    <x v="3"/>
    <x v="65"/>
    <n v="95.01"/>
    <x v="1155"/>
    <d v="2023-02-07T00:00:00"/>
    <s v="PN generata da doc P_FTA-2023-413. Numero: 12/PA. Data: 25/01/2023 -  5-D3-2022-925-"/>
  </r>
  <r>
    <x v="1"/>
    <x v="23"/>
    <x v="23"/>
    <x v="306"/>
    <n v="2"/>
    <x v="1156"/>
    <d v="2023-02-14T00:00:00"/>
    <s v="PN generata da doc P_FTA-2023-409. Numero: A_FTEL/2023/1. Data: 24/01/2023 - PRESTAZIONI DI EDR E ERSRM DR.SSA TUMMINIA MESE DI DICEMBRE 2022- 5-A1-2023-7-Convezione tra Asl Oristano e Asl Medio Campidano-Ordine n.5-A1-2023-7 del 18/01/2023 "/>
  </r>
  <r>
    <x v="1"/>
    <x v="23"/>
    <x v="23"/>
    <x v="306"/>
    <n v="1302"/>
    <x v="1156"/>
    <d v="2023-02-14T00:00:00"/>
    <s v="PN generata da doc P_FTA-2023-409. Numero: A_FTEL/2023/1. Data: 24/01/2023 - PRESTAZIONI DI EDR E ERSRM DR.SSA TUMMINIA MESE DI DICEMBRE 2022- 5-A1-2023-7-Convezione tra Asl Oristano e Asl Medio Campidano-Ordine n.5-A1-2023-7 del 18/01/2023 "/>
  </r>
  <r>
    <x v="1"/>
    <x v="3"/>
    <x v="3"/>
    <x v="227"/>
    <n v="220.92"/>
    <x v="946"/>
    <d v="2023-03-02T00:00:00"/>
    <s v="PN generata da doc P_FTA-2023-410. Numero: FE/12. Data: 24/01/2023 - DISTRETTO: Ghilarza-5-P2-2022-419"/>
  </r>
  <r>
    <x v="1"/>
    <x v="23"/>
    <x v="23"/>
    <x v="283"/>
    <n v="2"/>
    <x v="1157"/>
    <d v="2023-02-14T00:00:00"/>
    <s v="PN generata da doc P_FTA-2023-372. Numero: FTEL/2023/12. Data: 24/01/2023 - 5-A1-2022-127-CONSULENZE EROGATE DA VARI DIRIGENTI MEDICI PRESSO L'U.O. NEUROCHIRURGIA DELL'ASSL 5 ORISTANO (SETTEMBRE-dICEMBRE 22) - DEL.N.123 DEL 09/02/22. ORDINE 5-A1-2022-127 "/>
  </r>
  <r>
    <x v="1"/>
    <x v="23"/>
    <x v="23"/>
    <x v="283"/>
    <n v="5208"/>
    <x v="1157"/>
    <d v="2023-02-14T00:00:00"/>
    <s v="PN generata da doc P_FTA-2023-372. Numero: FTEL/2023/12. Data: 24/01/2023 - 5-A1-2022-127-CONSULENZE EROGATE DA VARI DIRIGENTI MEDICI PRESSO L'U.O. NEUROCHIRURGIA DELL'ASSL 5 ORISTANO (SETTEMBRE-dICEMBRE 22) - DEL.N.123 DEL 09/02/22. ORDINE 5-A1-2022-127 "/>
  </r>
  <r>
    <x v="1"/>
    <x v="23"/>
    <x v="23"/>
    <x v="378"/>
    <n v="2"/>
    <x v="1158"/>
    <d v="2023-02-14T00:00:00"/>
    <s v="PN generata da doc P_FTA-2023-90. Numero: FPA 1/23. Data: 02/01/2023 - 5-A1-2022-62 Consulenza Sanitaria rif mese Dicembre 2022"/>
  </r>
  <r>
    <x v="1"/>
    <x v="23"/>
    <x v="23"/>
    <x v="378"/>
    <n v="3184.48"/>
    <x v="1158"/>
    <d v="2023-02-14T00:00:00"/>
    <s v="PN generata da doc P_FTA-2023-90. Numero: FPA 1/23. Data: 02/01/2023 - 5-A1-2022-62 Consulenza Sanitaria rif mese Dicembre 2022"/>
  </r>
  <r>
    <x v="1"/>
    <x v="23"/>
    <x v="23"/>
    <x v="379"/>
    <n v="2"/>
    <x v="1159"/>
    <d v="2023-02-14T00:00:00"/>
    <s v="PN generata da doc P_FTA-2023-104. Numero: FPA 1/23. Data: 02/01/2023 - 5-A1-2022-58 Consulenza Sanitarie_ rif mese Dicembre 2022"/>
  </r>
  <r>
    <x v="1"/>
    <x v="23"/>
    <x v="23"/>
    <x v="379"/>
    <n v="3184.48"/>
    <x v="1159"/>
    <d v="2023-02-14T00:00:00"/>
    <s v="PN generata da doc P_FTA-2023-104. Numero: FPA 1/23. Data: 02/01/2023 - 5-A1-2022-58 Consulenza Sanitarie_ rif mese Dicembre 2022"/>
  </r>
  <r>
    <x v="1"/>
    <x v="17"/>
    <x v="17"/>
    <x v="60"/>
    <n v="1602.48"/>
    <x v="1142"/>
    <d v="2023-02-15T00:00:00"/>
    <s v="PN generata da doc P_FTA-2023-389. Numero: 13/FE. Data: 24/01/2023 -  5-P2-2022-438 ATTREZZATURE "/>
  </r>
  <r>
    <x v="1"/>
    <x v="3"/>
    <x v="3"/>
    <x v="60"/>
    <n v="1189.98"/>
    <x v="1142"/>
    <d v="2023-02-15T00:00:00"/>
    <s v="PN generata da doc P_FTA-2023-389. Numero: 13/FE. Data: 24/01/2023 -  5-P2-2022-438 ATTREZZATURE "/>
  </r>
  <r>
    <x v="1"/>
    <x v="3"/>
    <x v="3"/>
    <x v="222"/>
    <n v="52.42"/>
    <x v="1151"/>
    <d v="2023-02-14T00:00:00"/>
    <s v="PN generata da doc P_FTA-2023-369. Numero: 2 / PAS. Data: 18/01/2023 - 5-P1-2022-501  PROTESICA"/>
  </r>
  <r>
    <x v="1"/>
    <x v="3"/>
    <x v="3"/>
    <x v="239"/>
    <n v="1154.26"/>
    <x v="531"/>
    <d v="2023-02-24T00:00:00"/>
    <s v="PN generata da doc P_FTA-2023-378. Numero: 17/2022/PA. Data: 31/12/2022 -  5-P1-2022-505 PROTESICA"/>
  </r>
  <r>
    <x v="1"/>
    <x v="38"/>
    <x v="38"/>
    <x v="416"/>
    <n v="226.84"/>
    <x v="1160"/>
    <d v="2023-03-21T00:00:00"/>
    <s v="PN generata da doc P_FTA-2023-395. Numero: 4075. Data: 23/01/2023 - 5-S7-2023-25 FARMACI"/>
  </r>
  <r>
    <x v="1"/>
    <x v="33"/>
    <x v="33"/>
    <x v="209"/>
    <n v="209"/>
    <x v="360"/>
    <d v="2023-03-29T00:00:00"/>
    <s v="PN generata da doc P_FTA-2023-393. Numero: 8261424173. Data: 19/01/2023 -  5-S7-2023-19 PRODOTTI DIETETICI"/>
  </r>
  <r>
    <x v="1"/>
    <x v="4"/>
    <x v="4"/>
    <x v="124"/>
    <n v="150"/>
    <x v="1161"/>
    <d v="2023-02-06T00:00:00"/>
    <s v="CONTRIBUTO A FAVORE DI PERSONE SOTTOPOSTE A TERAPIA ONCOLOGICA CHEMIOTERAPICA L.R.20/2019-ASS.FADDA F.-D.ORISTANO DET.30/27.01.23."/>
  </r>
  <r>
    <x v="1"/>
    <x v="4"/>
    <x v="4"/>
    <x v="124"/>
    <n v="150"/>
    <x v="1162"/>
    <d v="2023-02-06T00:00:00"/>
    <s v="CONTRIBUTO A FAVORE DI PERSONE SOTTOPOSTE A TERAPIA ONCOLOGICA CHEMIOTERAPICA L.R.20/2019-ASS.MANCA S.-D.ORISTANO DET.29/27.01.23."/>
  </r>
  <r>
    <x v="1"/>
    <x v="3"/>
    <x v="3"/>
    <x v="417"/>
    <n v="258.33999999999997"/>
    <x v="1163"/>
    <d v="2023-03-09T00:00:00"/>
    <s v="PN generata da doc P_FTA-2023-353. Numero: 3/B. Data: 23/01/2023 - AUSILI INCONTINENZA MESE DI DICEMBRE  2022 AUT. PROTESICA PROTE00300000143 (ASSISTITO MELOSU V)"/>
  </r>
  <r>
    <x v="1"/>
    <x v="3"/>
    <x v="3"/>
    <x v="417"/>
    <n v="258.33999999999997"/>
    <x v="1163"/>
    <d v="2023-03-09T00:00:00"/>
    <s v="PN generata da doc P_FTA-2023-352. Numero: 2/B. Data: 23/01/2023 - AUSILI INCONTINENZA MESE DI NOVEMBRE  2022 AUT. PROTESICA PROTE00300000143 (ASSISTITO MELOSU V)"/>
  </r>
  <r>
    <x v="1"/>
    <x v="3"/>
    <x v="3"/>
    <x v="417"/>
    <n v="258.33999999999997"/>
    <x v="1163"/>
    <d v="2023-03-09T00:00:00"/>
    <s v="PN generata da doc P_FTA-2023-354. Numero: 1/B. Data: 23/01/2023 - AUSILI INCONTINENZA MESE DI OTTOBRE  2022 AUT. PROTESICA PROTE00300000143 (ASSISTITO MELOSU V)"/>
  </r>
  <r>
    <x v="1"/>
    <x v="3"/>
    <x v="3"/>
    <x v="67"/>
    <n v="258.33999999999997"/>
    <x v="502"/>
    <d v="2023-02-24T00:00:00"/>
    <s v="PN generata da doc P_FTA-2023-362. Numero: 2 / PA. Data: 11/01/2023 -  5-P1-2022-506 PROTESICA"/>
  </r>
  <r>
    <x v="1"/>
    <x v="12"/>
    <x v="12"/>
    <x v="298"/>
    <n v="322.39999999999998"/>
    <x v="1164"/>
    <d v="2023-02-07T00:00:00"/>
    <s v="PN generata da doc P_FTA-2023-382. Numero: 96/001. Data: 19/01/2023 - Vostro dare per quota sanitaria periodo  DICEMBRE 2022 - 5-D3-2022-1054"/>
  </r>
  <r>
    <x v="1"/>
    <x v="3"/>
    <x v="3"/>
    <x v="95"/>
    <n v="9.67"/>
    <x v="1143"/>
    <d v="2023-02-15T00:00:00"/>
    <s v="PN generata da doc P_FTA-2023-337. Numero: PA/3. Data: 16/01/2023 -  5-D2-2022-476 PROTESICA"/>
  </r>
  <r>
    <x v="1"/>
    <x v="35"/>
    <x v="35"/>
    <x v="215"/>
    <n v="590.27"/>
    <x v="1165"/>
    <d v="2023-02-22T00:00:00"/>
    <s v="PN generata da doc P_FTA-2023-309. Numero: 1667216. Data: 31/12/2022 - 5-D1-2022-381 Nolo Ventilatori "/>
  </r>
  <r>
    <x v="1"/>
    <x v="3"/>
    <x v="3"/>
    <x v="115"/>
    <n v="639.29"/>
    <x v="964"/>
    <d v="2023-03-15T00:00:00"/>
    <s v="PN generata da doc P_FTA-2023-304. Numero: 18 / A. Data: 31/12/2022 -  5-D2-2022-442 ASS. PROTESICA"/>
  </r>
  <r>
    <x v="1"/>
    <x v="23"/>
    <x v="23"/>
    <x v="418"/>
    <n v="12500"/>
    <x v="1166"/>
    <d v="2023-03-02T00:00:00"/>
    <s v="PN generata da doc P_FTA-2023-377. Numero: FATTPA 3_23. Data: 24/01/2023 -  Incarico Annuale Medico Autorizzato mesi Agosto-Dicembre 2022-5-A1-2022-46"/>
  </r>
  <r>
    <x v="1"/>
    <x v="17"/>
    <x v="17"/>
    <x v="381"/>
    <n v="621.55999999999995"/>
    <x v="906"/>
    <d v="2023-03-13T00:00:00"/>
    <s v="PN generata da doc P_FTA-2023-150. Numero: F0000272. Data: 31/12/2022 - 5-P1-2022-223 ATTREZZATURE SANITARIE "/>
  </r>
  <r>
    <x v="1"/>
    <x v="12"/>
    <x v="12"/>
    <x v="267"/>
    <n v="2142.4"/>
    <x v="1167"/>
    <d v="2023-02-06T00:00:00"/>
    <s v="PN generata da doc P_FTA-2023-381. Numero: FATTPA 6_23. Data: 25/01/2023 -  5-D3-2022-1068- Contributo quota sanitaria mese di Dicembre 2022"/>
  </r>
  <r>
    <x v="1"/>
    <x v="12"/>
    <x v="12"/>
    <x v="20"/>
    <n v="322.39999999999998"/>
    <x v="40"/>
    <d v="2023-02-14T00:00:00"/>
    <s v="PN generata da doc P_FTA-2023-379. Numero: 471/R. Data: 31/12/2022 - DICEMBRE 2022"/>
  </r>
  <r>
    <x v="1"/>
    <x v="1"/>
    <x v="1"/>
    <x v="247"/>
    <n v="803.37"/>
    <x v="1168"/>
    <d v="2023-02-10T00:00:00"/>
    <s v="PN generata da doc P_FTA-2023-380. Numero: 1PA/2023. Data: 26/01/2023 - COMPENSI COMMISSIONE INVALIDITA' CIVILE DISTRETTO DI GHILARZA- 5-PV-2022-42"/>
  </r>
  <r>
    <x v="1"/>
    <x v="23"/>
    <x v="23"/>
    <x v="274"/>
    <n v="8332.7999999999993"/>
    <x v="1169"/>
    <d v="2023-02-14T00:00:00"/>
    <s v="PN generata da doc P_FTA-2023-350. Numero: A_FTEL/2023/1. Data: 23/01/2023 - PRESTAZIONI CONSULENZE SANITARIE PRESSO PO SAN MARTINO DICEMBRE 2022 DELLE DOTT.SSE ANESTESISTE FARRE E USAI - CONVENZIONE STIPULATA CON DELIBERA 118 DEL 27/04/2022"/>
  </r>
  <r>
    <x v="1"/>
    <x v="23"/>
    <x v="23"/>
    <x v="274"/>
    <n v="2"/>
    <x v="1169"/>
    <d v="2023-02-14T00:00:00"/>
    <s v="PN generata da doc P_FTA-2023-350. Numero: A_FTEL/2023/1. Data: 23/01/2023 - PRESTAZIONI CONSULENZE SANITARIE PRESSO PO SAN MARTINO DICEMBRE 2022 DELLE DOTT.SSE ANESTESISTE FARRE E USAI - CONVENZIONE STIPULATA CON DELIBERA 118 DEL 27/04/2022"/>
  </r>
  <r>
    <x v="1"/>
    <x v="3"/>
    <x v="3"/>
    <x v="62"/>
    <n v="285.79000000000002"/>
    <x v="1170"/>
    <d v="2023-02-06T00:00:00"/>
    <s v="PN generata da doc P_FTA-2023-136. Numero: FE/560. Data: 30/12/2022 - 5-P1-2022-480 ASSISTENZA PROTESICA"/>
  </r>
  <r>
    <x v="1"/>
    <x v="3"/>
    <x v="3"/>
    <x v="62"/>
    <n v="64.58"/>
    <x v="1170"/>
    <d v="2023-02-06T00:00:00"/>
    <s v="PN generata da doc P_FTA-2023-135. Numero: FE/559. Data: 30/12/2022 - 5-P1-2022-481 ASSISTENZA PROTESICA"/>
  </r>
  <r>
    <x v="1"/>
    <x v="45"/>
    <x v="45"/>
    <x v="419"/>
    <n v="2235"/>
    <x v="1171"/>
    <d v="2023-02-14T00:00:00"/>
    <s v="PN generata da doc P_FTA-2023-242. Numero: V19/2023/34. Data: 16/01/2023 - Addebito ricovero in Hospice ai sensi DGR 613/2021 - 2° TRIMESTRE 2022 -5-D2-2022-308"/>
  </r>
  <r>
    <x v="1"/>
    <x v="12"/>
    <x v="12"/>
    <x v="419"/>
    <n v="2"/>
    <x v="1171"/>
    <d v="2023-02-14T00:00:00"/>
    <s v="PN generata da doc P_FTA-2023-242. Numero: V19/2023/34. Data: 16/01/2023 - Addebito ricovero in Hospice ai sensi DGR 613/2021 - 2° TRIMESTRE 2022 -5-D2-2022-308"/>
  </r>
  <r>
    <x v="1"/>
    <x v="3"/>
    <x v="3"/>
    <x v="36"/>
    <n v="59.68"/>
    <x v="121"/>
    <d v="2023-02-14T00:00:00"/>
    <s v="PN generata da doc P_FTA-2023-206. Numero: 21 / A. Data: 31/12/2022 -  5-P1-2022-492 PROTESICA"/>
  </r>
  <r>
    <x v="1"/>
    <x v="3"/>
    <x v="3"/>
    <x v="381"/>
    <n v="289.89"/>
    <x v="1034"/>
    <d v="2023-02-15T00:00:00"/>
    <s v="PN generata da doc P_FTA-2023-154. Numero: F0000276. Data: 31/12/2022 - 5-P1-2022-269 Acquisti di prestazioni assistenza protesica"/>
  </r>
  <r>
    <x v="1"/>
    <x v="3"/>
    <x v="3"/>
    <x v="79"/>
    <n v="137.18"/>
    <x v="1172"/>
    <d v="2023-02-06T00:00:00"/>
    <s v="PN generata da doc P_FTA-2023-247. Numero: 56. Data: 10/01/2023 -  5-P1-2022-425 PROTESICA"/>
  </r>
  <r>
    <x v="1"/>
    <x v="3"/>
    <x v="3"/>
    <x v="62"/>
    <n v="64.58"/>
    <x v="1170"/>
    <d v="2023-02-06T00:00:00"/>
    <s v="PN generata da doc P_FTA-2023-321. Numero: FE/1. Data: 13/01/2023 - 5-P1-2022-512 DM0 - DDT 2022"/>
  </r>
  <r>
    <x v="1"/>
    <x v="3"/>
    <x v="3"/>
    <x v="381"/>
    <n v="115.53"/>
    <x v="1034"/>
    <d v="2023-02-15T00:00:00"/>
    <s v="PN generata da doc P_FTA-2023-152. Numero: F0000274. Data: 31/12/2022 -  5-P1-2022-328 Acquisti di prestazioni assistenza protesica"/>
  </r>
  <r>
    <x v="1"/>
    <x v="3"/>
    <x v="3"/>
    <x v="381"/>
    <n v="194.17"/>
    <x v="1034"/>
    <d v="2023-02-15T00:00:00"/>
    <s v="PN generata da doc P_FTA-2023-151. Numero: F0000273. Data: 31/12/2022 -  5-P1-2022-464 FARMACI"/>
  </r>
  <r>
    <x v="1"/>
    <x v="12"/>
    <x v="12"/>
    <x v="420"/>
    <n v="12334.4"/>
    <x v="1173"/>
    <d v="2023-02-06T00:00:00"/>
    <s v="PN generata da doc P_FTA-2023-275. Numero: FATTPA 3_23. Data: 17/01/2023 -  5-D2-2022-467-prestazioni residenziali distretto Ghilarza Bosa presenza ospiti comunità integrata Scano di Montiferro mesi di Ottobre 2022"/>
  </r>
  <r>
    <x v="1"/>
    <x v="10"/>
    <x v="10"/>
    <x v="294"/>
    <n v="17.600000000000001"/>
    <x v="1174"/>
    <d v="2023-03-02T00:00:00"/>
    <s v="PN generata da ordinativo 444/2023"/>
  </r>
  <r>
    <x v="1"/>
    <x v="10"/>
    <x v="10"/>
    <x v="294"/>
    <n v="144.63999999999999"/>
    <x v="1174"/>
    <d v="2023-03-02T00:00:00"/>
    <s v="PN generata da ordinativo 443/2023"/>
  </r>
  <r>
    <x v="1"/>
    <x v="10"/>
    <x v="10"/>
    <x v="294"/>
    <n v="253.26"/>
    <x v="1174"/>
    <d v="2023-03-02T00:00:00"/>
    <s v="PN generata da ordinativo 442/2023"/>
  </r>
  <r>
    <x v="1"/>
    <x v="10"/>
    <x v="10"/>
    <x v="294"/>
    <n v="171.84"/>
    <x v="1174"/>
    <d v="2023-03-02T00:00:00"/>
    <s v="PN generata da ordinativo 441/2023"/>
  </r>
  <r>
    <x v="1"/>
    <x v="10"/>
    <x v="10"/>
    <x v="294"/>
    <n v="25.41"/>
    <x v="1174"/>
    <d v="2023-03-02T00:00:00"/>
    <s v="PN generata da ordinativo 441/2023"/>
  </r>
  <r>
    <x v="1"/>
    <x v="10"/>
    <x v="10"/>
    <x v="294"/>
    <n v="109.05"/>
    <x v="1174"/>
    <d v="2023-03-02T00:00:00"/>
    <s v="PN generata da ordinativo 440/2023"/>
  </r>
  <r>
    <x v="1"/>
    <x v="10"/>
    <x v="10"/>
    <x v="294"/>
    <n v="0.62"/>
    <x v="1174"/>
    <d v="2023-03-02T00:00:00"/>
    <s v="PN generata da ordinativo 439/2023"/>
  </r>
  <r>
    <x v="1"/>
    <x v="10"/>
    <x v="10"/>
    <x v="294"/>
    <n v="105.02"/>
    <x v="1174"/>
    <d v="2023-03-02T00:00:00"/>
    <s v="PN generata da ordinativo 438/2023"/>
  </r>
  <r>
    <x v="1"/>
    <x v="10"/>
    <x v="10"/>
    <x v="294"/>
    <n v="227.37"/>
    <x v="1174"/>
    <d v="2023-03-02T00:00:00"/>
    <s v="PN generata da ordinativo 438/2023"/>
  </r>
  <r>
    <x v="1"/>
    <x v="10"/>
    <x v="10"/>
    <x v="294"/>
    <n v="95.57"/>
    <x v="1174"/>
    <d v="2023-03-02T00:00:00"/>
    <s v="PN generata da ordinativo 438/2023"/>
  </r>
  <r>
    <x v="1"/>
    <x v="10"/>
    <x v="10"/>
    <x v="294"/>
    <n v="56.88"/>
    <x v="1174"/>
    <d v="2023-03-02T00:00:00"/>
    <s v="PN generata da ordinativo 437/2023"/>
  </r>
  <r>
    <x v="1"/>
    <x v="10"/>
    <x v="10"/>
    <x v="294"/>
    <n v="1631.74"/>
    <x v="1174"/>
    <d v="2023-03-02T00:00:00"/>
    <s v="PN generata da ordinativo 433/2023"/>
  </r>
  <r>
    <x v="1"/>
    <x v="10"/>
    <x v="10"/>
    <x v="294"/>
    <n v="114.84"/>
    <x v="1174"/>
    <d v="2023-03-02T00:00:00"/>
    <s v="PN generata da ordinativo 431/2023"/>
  </r>
  <r>
    <x v="1"/>
    <x v="10"/>
    <x v="10"/>
    <x v="294"/>
    <n v="2.73"/>
    <x v="1174"/>
    <d v="2023-03-02T00:00:00"/>
    <s v="PN generata da ordinativo 429/2023"/>
  </r>
  <r>
    <x v="1"/>
    <x v="10"/>
    <x v="10"/>
    <x v="294"/>
    <n v="3.01"/>
    <x v="1174"/>
    <d v="2023-03-02T00:00:00"/>
    <s v="PN generata da ordinativo 360/2023"/>
  </r>
  <r>
    <x v="1"/>
    <x v="10"/>
    <x v="10"/>
    <x v="294"/>
    <n v="496.58"/>
    <x v="1174"/>
    <d v="2023-03-02T00:00:00"/>
    <s v="PN generata da ordinativo 355/2023"/>
  </r>
  <r>
    <x v="1"/>
    <x v="10"/>
    <x v="10"/>
    <x v="294"/>
    <n v="6.24"/>
    <x v="1174"/>
    <d v="2023-03-02T00:00:00"/>
    <s v="PN generata da ordinativo 355/2023"/>
  </r>
  <r>
    <x v="1"/>
    <x v="3"/>
    <x v="3"/>
    <x v="42"/>
    <n v="258.33999999999997"/>
    <x v="130"/>
    <d v="2023-02-20T00:00:00"/>
    <s v="PN generata da doc P_FTA-2023-256. Numero: 13 / PA. Data: 30/11/2022 - 5-P1-2022-491 PROTESICA"/>
  </r>
  <r>
    <x v="1"/>
    <x v="3"/>
    <x v="3"/>
    <x v="336"/>
    <n v="361.46"/>
    <x v="563"/>
    <d v="2023-03-03T00:00:00"/>
    <s v="PN generata da doc P_FTA-2023-324. Numero: 1 / PA. Data: 16/01/2023 - 5-P1-2022-513 ASSISTENZA PROTESICA"/>
  </r>
  <r>
    <x v="1"/>
    <x v="3"/>
    <x v="3"/>
    <x v="88"/>
    <n v="387.5"/>
    <x v="555"/>
    <d v="2023-02-14T00:00:00"/>
    <s v="PN generata da doc P_FTA-2023-336. Numero: 1 / PA. Data: 15/01/2023 - 5-P1-2022-511-PROTESICA"/>
  </r>
  <r>
    <x v="1"/>
    <x v="12"/>
    <x v="12"/>
    <x v="20"/>
    <n v="291.2"/>
    <x v="40"/>
    <d v="2023-02-14T00:00:00"/>
    <s v="PN generata da doc P_FTA-2023-333. Numero: 450/R. Data: 30/11/2022 - NOVEMBRE 2022"/>
  </r>
  <r>
    <x v="1"/>
    <x v="12"/>
    <x v="12"/>
    <x v="20"/>
    <n v="260"/>
    <x v="40"/>
    <d v="2023-02-14T00:00:00"/>
    <s v="PN generata da doc P_FTA-2023-330. Numero: 412/R. Data: 31/10/2022 - OTTOBRE 2022"/>
  </r>
  <r>
    <x v="1"/>
    <x v="12"/>
    <x v="12"/>
    <x v="390"/>
    <n v="3868.8"/>
    <x v="1175"/>
    <d v="2023-02-06T00:00:00"/>
    <s v="PN generata da doc P_FTA-2023-180. Numero: FPA 1/23. Data: 12/01/2023 - quota sanitaria mese di Dicembre 2022 Distretto di Ghilarza  5-D2-2022-470"/>
  </r>
  <r>
    <x v="1"/>
    <x v="12"/>
    <x v="12"/>
    <x v="361"/>
    <n v="5751.2"/>
    <x v="1176"/>
    <d v="2023-02-06T00:00:00"/>
    <s v="PN generata da doc P_FTA-2023-181. Numero: 11/PA. Data: 12/01/2023 - Contributo quota socio sanitaria Distretto Ghilarza- Dicembre 2022  5-D2-2022-465"/>
  </r>
  <r>
    <x v="1"/>
    <x v="23"/>
    <x v="23"/>
    <x v="81"/>
    <n v="2238.7199999999998"/>
    <x v="1177"/>
    <d v="2023-03-01T00:00:00"/>
    <s v="PN generata da doc P_FTA-2023-179. Numero: 15156. Data: 31/12/2022 - Servizio di somministrazione di personale DICEMBRE 2022 LOTTO 2PROGETTO PMP 2022-2025DIPARTIMENTO ZONA CENTRO"/>
  </r>
  <r>
    <x v="1"/>
    <x v="23"/>
    <x v="23"/>
    <x v="81"/>
    <n v="2"/>
    <x v="1177"/>
    <d v="2023-03-01T00:00:00"/>
    <s v="PN generata da doc P_FTA-2023-179. Numero: 15156. Data: 31/12/2022 - Servizio di somministrazione di personale DICEMBRE 2022 LOTTO 2PROGETTO PMP 2022-2025DIPARTIMENTO ZONA CENTRO"/>
  </r>
  <r>
    <x v="1"/>
    <x v="23"/>
    <x v="23"/>
    <x v="81"/>
    <n v="937.13"/>
    <x v="1177"/>
    <d v="2023-03-01T00:00:00"/>
    <s v="PN generata da doc P_FTA-2023-178. Numero: 15117. Data: 31/12/2022 - Servizio di somministrazione di personale DICEMBRE 2022 PERSONALE SANITARIO"/>
  </r>
  <r>
    <x v="1"/>
    <x v="23"/>
    <x v="23"/>
    <x v="81"/>
    <n v="53596.99"/>
    <x v="1177"/>
    <d v="2023-03-01T00:00:00"/>
    <s v="PN generata da doc P_FTA-2023-178. Numero: 15117. Data: 31/12/2022 - Servizio di somministrazione di personale DICEMBRE 2022 PERSONALE SANITARIO"/>
  </r>
  <r>
    <x v="1"/>
    <x v="23"/>
    <x v="23"/>
    <x v="81"/>
    <n v="2"/>
    <x v="1177"/>
    <d v="2023-03-01T00:00:00"/>
    <s v="PN generata da doc P_FTA-2023-178. Numero: 15117. Data: 31/12/2022 - Servizio di somministrazione di personale DICEMBRE 2022 PERSONALE SANITARIO"/>
  </r>
  <r>
    <x v="1"/>
    <x v="24"/>
    <x v="24"/>
    <x v="81"/>
    <n v="3054.98"/>
    <x v="1177"/>
    <d v="2023-03-01T00:00:00"/>
    <s v="PN generata da doc P_FTA-2023-224. Numero: 15116. Data: 31/12/2022 - Servizio di somministrazione di personale PROGETTO UP - 05 - 2020 -184 DICEMBRE 2022 "/>
  </r>
  <r>
    <x v="1"/>
    <x v="24"/>
    <x v="24"/>
    <x v="81"/>
    <n v="50.48"/>
    <x v="1177"/>
    <d v="2023-03-01T00:00:00"/>
    <s v="PN generata da doc P_FTA-2023-224. Numero: 15116. Data: 31/12/2022 - Servizio di somministrazione di personale PROGETTO UP - 05 - 2020 -184 DICEMBRE 2022 "/>
  </r>
  <r>
    <x v="1"/>
    <x v="24"/>
    <x v="24"/>
    <x v="81"/>
    <n v="2"/>
    <x v="1177"/>
    <d v="2023-03-01T00:00:00"/>
    <s v="PN generata da doc P_FTA-2023-224. Numero: 15116. Data: 31/12/2022 - Servizio di somministrazione di personale PROGETTO UP - 05 - 2020 -184 DICEMBRE 2022 "/>
  </r>
  <r>
    <x v="1"/>
    <x v="24"/>
    <x v="24"/>
    <x v="81"/>
    <n v="2818.09"/>
    <x v="1177"/>
    <d v="2023-03-01T00:00:00"/>
    <s v="PN generata da doc P_FTA-2023-177. Numero: 15114. Data: 31/12/2022 - Servizio di somministrazione di personale DICEMBRE 2022 ASSL ORISTANOPERSONALE A PROGETTO"/>
  </r>
  <r>
    <x v="1"/>
    <x v="24"/>
    <x v="24"/>
    <x v="81"/>
    <n v="48.18"/>
    <x v="1177"/>
    <d v="2023-03-01T00:00:00"/>
    <s v="PN generata da doc P_FTA-2023-177. Numero: 15114. Data: 31/12/2022 - Servizio di somministrazione di personale DICEMBRE 2022 ASSL ORISTANOPERSONALE A PROGETTO"/>
  </r>
  <r>
    <x v="1"/>
    <x v="24"/>
    <x v="24"/>
    <x v="81"/>
    <n v="2"/>
    <x v="1177"/>
    <d v="2023-03-01T00:00:00"/>
    <s v="PN generata da doc P_FTA-2023-177. Numero: 15114. Data: 31/12/2022 - Servizio di somministrazione di personale DICEMBRE 2022 ASSL ORISTANOPERSONALE A PROGETTO"/>
  </r>
  <r>
    <x v="1"/>
    <x v="24"/>
    <x v="24"/>
    <x v="81"/>
    <n v="2793.06"/>
    <x v="1177"/>
    <d v="2023-03-01T00:00:00"/>
    <s v="PN generata da doc P_FTA-2023-221. Numero: 15112. Data: 31/12/2022 - Servizio di somministrazione di personale DICEMBRE 2022LOTTO 2ASSL ORISTANO PROGETTO CURE DOMIC EMERGENZA COVI"/>
  </r>
  <r>
    <x v="1"/>
    <x v="24"/>
    <x v="24"/>
    <x v="81"/>
    <n v="45.01"/>
    <x v="1177"/>
    <d v="2023-03-01T00:00:00"/>
    <s v="PN generata da doc P_FTA-2023-221. Numero: 15112. Data: 31/12/2022 - Servizio di somministrazione di personale DICEMBRE 2022LOTTO 2ASSL ORISTANO PROGETTO CURE DOMIC EMERGENZA COVI"/>
  </r>
  <r>
    <x v="1"/>
    <x v="24"/>
    <x v="24"/>
    <x v="81"/>
    <n v="2"/>
    <x v="1177"/>
    <d v="2023-03-01T00:00:00"/>
    <s v="PN generata da doc P_FTA-2023-221. Numero: 15112. Data: 31/12/2022 - Servizio di somministrazione di personale DICEMBRE 2022LOTTO 2ASSL ORISTANO PROGETTO CURE DOMIC EMERGENZA COVI"/>
  </r>
  <r>
    <x v="1"/>
    <x v="12"/>
    <x v="12"/>
    <x v="421"/>
    <n v="4139.1899999999996"/>
    <x v="1178"/>
    <d v="2023-02-06T00:00:00"/>
    <s v="PN generata da doc P_FTA-2023-184. Numero: FATTPA 6_23. Data: 11/01/2023 -  5-D2-2022-471-assistenza e cura della persona ATS distretto Ghilarza Bosa presenza ospiti comunità integrata Sagama ottobre 2022"/>
  </r>
  <r>
    <x v="1"/>
    <x v="12"/>
    <x v="12"/>
    <x v="376"/>
    <n v="4191.2"/>
    <x v="1023"/>
    <d v="2023-02-17T00:00:00"/>
    <s v="PN generata da doc P_FTA-2023-189. Numero: FATTPA 83_22. Data: 31/12/2022 - DISTRETTO GHILARZA-BOSA Quota sanitaria periodo: DICEMBRE 2022 5-D2-2022-464"/>
  </r>
  <r>
    <x v="1"/>
    <x v="12"/>
    <x v="12"/>
    <x v="369"/>
    <n v="322.39999999999998"/>
    <x v="1179"/>
    <d v="2023-02-08T00:00:00"/>
    <s v="PN generata da doc P_FTA-2023-195. Numero: 4474. Data: 31/12/2022 -  5-D2-2022-439- MESE DI DICEMBRE 2022"/>
  </r>
  <r>
    <x v="1"/>
    <x v="12"/>
    <x v="12"/>
    <x v="267"/>
    <n v="1934.4"/>
    <x v="1167"/>
    <d v="2023-02-06T00:00:00"/>
    <s v="PN generata da doc P_FTA-2023-228. Numero: FATTPA 2_23. Data: 12/01/2023 - quota sanitaria mese di Dicembre 2022 per: Fadda Gesuino Efisio, Rossi Mario, Fadda Chiara Luisa, Rutherford Thora Helen, Frau Ausilia, Ghisu Enrico. Distretto di Ghilarza"/>
  </r>
  <r>
    <x v="1"/>
    <x v="3"/>
    <x v="3"/>
    <x v="318"/>
    <n v="16.11"/>
    <x v="514"/>
    <d v="2023-02-08T00:00:00"/>
    <s v="PN generata da doc P_FTA-2023-149. Numero: 15 / PA. Data: 31/12/2022 -  5-P1-2022-490 PROTESICA"/>
  </r>
  <r>
    <x v="1"/>
    <x v="12"/>
    <x v="12"/>
    <x v="370"/>
    <n v="7061.6"/>
    <x v="1180"/>
    <d v="2023-02-14T00:00:00"/>
    <s v="PN generata da doc P_FTA-2023-229. Numero:           1/2023/587. Data: 13/01/2023 - RETTA DICEMBRE 2022  5-D2-2022-463"/>
  </r>
  <r>
    <x v="1"/>
    <x v="12"/>
    <x v="12"/>
    <x v="370"/>
    <n v="2"/>
    <x v="1180"/>
    <d v="2023-02-14T00:00:00"/>
    <s v="PN generata da doc P_FTA-2023-229. Numero:           1/2023/587. Data: 13/01/2023 - RETTA DICEMBRE 2022  5-D2-2022-463"/>
  </r>
  <r>
    <x v="1"/>
    <x v="10"/>
    <x v="10"/>
    <x v="294"/>
    <n v="480"/>
    <x v="1174"/>
    <d v="2023-03-02T00:00:00"/>
    <s v="PN generata da ordinativo 436/2023"/>
  </r>
  <r>
    <x v="1"/>
    <x v="10"/>
    <x v="10"/>
    <x v="294"/>
    <n v="872"/>
    <x v="1174"/>
    <d v="2023-03-02T00:00:00"/>
    <s v="PN generata da ordinativo 436/2023"/>
  </r>
  <r>
    <x v="1"/>
    <x v="23"/>
    <x v="23"/>
    <x v="302"/>
    <n v="320"/>
    <x v="1181"/>
    <d v="2023-03-02T00:00:00"/>
    <s v="PN generata da ordinativo 430/2023"/>
  </r>
  <r>
    <x v="1"/>
    <x v="10"/>
    <x v="10"/>
    <x v="294"/>
    <n v="242"/>
    <x v="1174"/>
    <d v="2023-03-02T00:00:00"/>
    <s v="PN generata da ordinativo 428/2023"/>
  </r>
  <r>
    <x v="1"/>
    <x v="12"/>
    <x v="12"/>
    <x v="385"/>
    <n v="1258.4000000000001"/>
    <x v="1182"/>
    <d v="2023-02-06T00:00:00"/>
    <s v="PN generata da doc P_FTA-2023-278. Numero: FPA 10/23. Data: 18/01/2023 - SETTEMBRE-OTTOBRE-NOVEMBRE-DICEMBRE 2022- 5-D2-2022-469"/>
  </r>
  <r>
    <x v="1"/>
    <x v="10"/>
    <x v="10"/>
    <x v="294"/>
    <n v="169.8"/>
    <x v="1174"/>
    <d v="2023-03-02T00:00:00"/>
    <s v="PN generata da ordinativo 427/2023"/>
  </r>
  <r>
    <x v="1"/>
    <x v="10"/>
    <x v="10"/>
    <x v="294"/>
    <n v="17.64"/>
    <x v="1174"/>
    <d v="2023-03-02T00:00:00"/>
    <s v="PN generata da ordinativo 427/2023"/>
  </r>
  <r>
    <x v="1"/>
    <x v="10"/>
    <x v="10"/>
    <x v="294"/>
    <n v="40.26"/>
    <x v="1174"/>
    <d v="2023-03-02T00:00:00"/>
    <s v="PN generata da ordinativo 426/2023"/>
  </r>
  <r>
    <x v="1"/>
    <x v="10"/>
    <x v="10"/>
    <x v="294"/>
    <n v="3.27"/>
    <x v="1174"/>
    <d v="2023-03-02T00:00:00"/>
    <s v="PN generata da ordinativo 426/2023"/>
  </r>
  <r>
    <x v="1"/>
    <x v="10"/>
    <x v="10"/>
    <x v="294"/>
    <n v="99.54"/>
    <x v="1174"/>
    <d v="2023-03-02T00:00:00"/>
    <s v="PN generata da ordinativo 425/2023"/>
  </r>
  <r>
    <x v="1"/>
    <x v="10"/>
    <x v="10"/>
    <x v="294"/>
    <n v="84.35"/>
    <x v="1174"/>
    <d v="2023-03-02T00:00:00"/>
    <s v="PN generata da ordinativo 424/2023"/>
  </r>
  <r>
    <x v="1"/>
    <x v="10"/>
    <x v="10"/>
    <x v="294"/>
    <n v="451.24"/>
    <x v="1174"/>
    <d v="2023-03-02T00:00:00"/>
    <s v="PN generata da ordinativo 423/2023"/>
  </r>
  <r>
    <x v="1"/>
    <x v="10"/>
    <x v="10"/>
    <x v="294"/>
    <n v="186.01"/>
    <x v="1174"/>
    <d v="2023-03-02T00:00:00"/>
    <s v="PN generata da ordinativo 422/2023"/>
  </r>
  <r>
    <x v="1"/>
    <x v="10"/>
    <x v="10"/>
    <x v="294"/>
    <n v="112.92"/>
    <x v="1174"/>
    <d v="2023-03-02T00:00:00"/>
    <s v="PN generata da ordinativo 421/2023"/>
  </r>
  <r>
    <x v="1"/>
    <x v="10"/>
    <x v="10"/>
    <x v="294"/>
    <n v="119.99"/>
    <x v="1174"/>
    <d v="2023-03-02T00:00:00"/>
    <s v="PN generata da ordinativo 419/2023"/>
  </r>
  <r>
    <x v="1"/>
    <x v="12"/>
    <x v="12"/>
    <x v="368"/>
    <n v="1268.8"/>
    <x v="1183"/>
    <d v="2023-02-06T00:00:00"/>
    <s v="PN generata da doc P_FTA-2023-371. Numero: 8/E13. Data: 16/01/2023 -  5-D2 - 2022 - 468-ASSISTENZA SANITARIA EROGATA NEL MESI SETT./DIC.2022 IN FAVORE DEI PAZIENTI ASSISTITI PRESSO LA CASA PROTETTA BEATA M.MADDALENA STARACE"/>
  </r>
  <r>
    <x v="1"/>
    <x v="12"/>
    <x v="12"/>
    <x v="368"/>
    <n v="2527.1999999999998"/>
    <x v="1183"/>
    <d v="2023-02-06T00:00:00"/>
    <s v="PN generata da doc P_FTA-2023-185. Numero: 1/E13. Data: 11/01/2023 - DISTRETTO DI GHILARZA BOSA- 5-D2 - 2022 - 376-ASSISTENZA SANITARIA EROGATA NEL MESE DI FEBBRAIO 2022 IN FAVORE DEI PAZIENTI ASSISTITI PRESSO LA CASA PROTETTA BEATA M.MADDALENA STARACE GE"/>
  </r>
  <r>
    <x v="1"/>
    <x v="3"/>
    <x v="3"/>
    <x v="86"/>
    <n v="104.83"/>
    <x v="542"/>
    <d v="2023-03-03T00:00:00"/>
    <s v="PN generata da doc P_FTA-2023-71. Numero: 1 / A. Data: 04/01/2023 -  5-P1-2022-496 PROTESICA"/>
  </r>
  <r>
    <x v="1"/>
    <x v="3"/>
    <x v="3"/>
    <x v="231"/>
    <n v="85.49"/>
    <x v="556"/>
    <d v="2023-03-02T00:00:00"/>
    <s v="PN generata da doc P_FTA-2023-63. Numero: 1 / PA. Data: 03/01/2023 -  5-P1-2022-493"/>
  </r>
  <r>
    <x v="1"/>
    <x v="19"/>
    <x v="19"/>
    <x v="46"/>
    <n v="8762.2000000000007"/>
    <x v="976"/>
    <d v="2023-03-27T00:00:00"/>
    <s v="COD.104E RIT.ACCONTO SU COMP.G.MEDICA TITOLARI/SUPPLENTI DICEMBRE 2022 -ASL ORISTANO"/>
  </r>
  <r>
    <x v="1"/>
    <x v="19"/>
    <x v="19"/>
    <x v="92"/>
    <n v="1997.47"/>
    <x v="976"/>
    <d v="2023-03-27T00:00:00"/>
    <s v="COD.381E ADDIZ.REG.LE SU COMP.G.MEDICA TITOLARI/SUPPLENTI DICEMBRE 2022 -ASL ORISTANO"/>
  </r>
  <r>
    <x v="1"/>
    <x v="19"/>
    <x v="19"/>
    <x v="92"/>
    <n v="41918.21"/>
    <x v="976"/>
    <d v="2023-03-27T00:00:00"/>
    <s v="COD.100E IRPEF SU COMP.G.MEDICA TITOLARI/SUPPLENTI DICEMBRE 2022 -ASL ORISTANO"/>
  </r>
  <r>
    <x v="1"/>
    <x v="19"/>
    <x v="19"/>
    <x v="92"/>
    <n v="642.83000000000004"/>
    <x v="976"/>
    <d v="2023-03-27T00:00:00"/>
    <s v="COD.384E ADDIZ.COM.LE SU COMP.G.MEDICA TITOLARI/SUPPLENTI DICEMBRE 2022 -ASL ORISTANO"/>
  </r>
  <r>
    <x v="1"/>
    <x v="19"/>
    <x v="19"/>
    <x v="46"/>
    <n v="13.19"/>
    <x v="976"/>
    <d v="2023-03-27T00:00:00"/>
    <s v="COD.104E RIT.ACCONTO SU COMP.G.MEDICA TITOLARI/SUPPLENTI DICEMBRE 2022 -ASL ORISTANO"/>
  </r>
  <r>
    <x v="1"/>
    <x v="0"/>
    <x v="0"/>
    <x v="0"/>
    <n v="57622.92"/>
    <x v="124"/>
    <d v="2023-02-06T00:00:00"/>
    <s v="RIT.PREV.LI E ASS.LI SU COMP.G.MEDICA TITOLARI/SUPPLENTI DICEMBRE 2022 -ASL ORISTANO"/>
  </r>
  <r>
    <x v="1"/>
    <x v="0"/>
    <x v="0"/>
    <x v="0"/>
    <n v="1486.7"/>
    <x v="1184"/>
    <d v="2023-02-06T00:00:00"/>
    <s v="RIT.CONTR.MODULARE SU COMP.G.MEDICA TITOLARI/SUPPLENTI DICEMBRE 2022 -ASL ORISTANO"/>
  </r>
  <r>
    <x v="1"/>
    <x v="20"/>
    <x v="20"/>
    <x v="100"/>
    <n v="20"/>
    <x v="1185"/>
    <d v="2023-02-06T00:00:00"/>
    <s v="RIT.SIND.LI SU COMP.G.MEDICA TITOLARI/SUPPLENTI DICEMBRE 2022 -ASL ORISTANO"/>
  </r>
  <r>
    <x v="1"/>
    <x v="20"/>
    <x v="20"/>
    <x v="56"/>
    <n v="20"/>
    <x v="1186"/>
    <d v="2023-02-06T00:00:00"/>
    <s v="RIT.SIND.LI SU COMP.G.MEDICA TITOLARI/SUPPLENTI DICEMBRE 2022 -ASL ORISTANO"/>
  </r>
  <r>
    <x v="1"/>
    <x v="20"/>
    <x v="20"/>
    <x v="58"/>
    <n v="122.73"/>
    <x v="1187"/>
    <d v="2023-02-06T00:00:00"/>
    <s v="RIT.SIND.LI SU COMP.G.MEDICA TITOLARI/SUPPLENTI DICEMBRE 2022 -ASL ORISTANO"/>
  </r>
  <r>
    <x v="1"/>
    <x v="20"/>
    <x v="20"/>
    <x v="275"/>
    <n v="10.5"/>
    <x v="1188"/>
    <d v="2023-02-06T00:00:00"/>
    <s v="RIT.SIND.LI SU COMP.G.MEDICA TITOLARI/SUPPLENTI DICEMBRE 2022 -ASL ORISTANO"/>
  </r>
  <r>
    <x v="1"/>
    <x v="20"/>
    <x v="20"/>
    <x v="168"/>
    <n v="483"/>
    <x v="1189"/>
    <d v="2023-02-06T00:00:00"/>
    <s v="COD.MUTUO 4900140828 RIT.C/TERZI SU COMP.G.MEDICA TITOLARI/SUPPLENTI DICEMBRE 2022 -ASL ORISTANO"/>
  </r>
  <r>
    <x v="1"/>
    <x v="20"/>
    <x v="20"/>
    <x v="49"/>
    <n v="500"/>
    <x v="1190"/>
    <d v="2023-02-06T00:00:00"/>
    <s v="N.PRATICA 171145 RIT.C/TERZI SU COMP.G.MEDICA TITOLARI/SUPPLENTI DICEMBRE 2022 -ASL ORISTANO"/>
  </r>
  <r>
    <x v="1"/>
    <x v="22"/>
    <x v="22"/>
    <x v="73"/>
    <n v="12745.59"/>
    <x v="976"/>
    <d v="2023-03-27T00:00:00"/>
    <s v="CONTR.IRAP SU COMP.G.MEDICA TITOLARI/SUPPLENTI DICEMBRE 2022 -ASL ORISTANO"/>
  </r>
  <r>
    <x v="1"/>
    <x v="3"/>
    <x v="3"/>
    <x v="422"/>
    <n v="269.88"/>
    <x v="1191"/>
    <d v="2023-02-06T00:00:00"/>
    <s v="PN generata da doc P_FTA-2023-368. Numero: 2 / PA. Data: 18/01/2023 - 5-D2-2022-477 ASS.ZA INTEGRATIVA"/>
  </r>
  <r>
    <x v="1"/>
    <x v="3"/>
    <x v="3"/>
    <x v="422"/>
    <n v="64.16"/>
    <x v="1191"/>
    <d v="2023-02-06T00:00:00"/>
    <s v="PN generata da doc P_FTA-2023-368. Numero: 2 / PA. Data: 18/01/2023 - 5-D2-2022-477 ASS.ZA INTEGRATIVA"/>
  </r>
  <r>
    <x v="1"/>
    <x v="3"/>
    <x v="3"/>
    <x v="85"/>
    <n v="563.33000000000004"/>
    <x v="548"/>
    <d v="2023-02-20T00:00:00"/>
    <s v="PN generata da doc P_FTA-2023-315. Numero: 81 / PA/A. Data: 31/12/2022 - 5-P1-2022-507 ASS. PROTESICA"/>
  </r>
  <r>
    <x v="1"/>
    <x v="3"/>
    <x v="3"/>
    <x v="45"/>
    <n v="621.65"/>
    <x v="1192"/>
    <d v="2023-02-06T00:00:00"/>
    <s v="PN generata da doc P_FTA-2023-365. Numero: 11/FE. Data: 19/01/2023 -  5-P2-2022-445-PROTESICA"/>
  </r>
  <r>
    <x v="1"/>
    <x v="17"/>
    <x v="17"/>
    <x v="381"/>
    <n v="577.67999999999995"/>
    <x v="1034"/>
    <d v="2023-02-15T00:00:00"/>
    <s v="PN generata da doc P_FTA-2023-363. Numero: F0000026. Data: 14/01/2023 -  5-D3-2022-379_2-CARROZZINA REHALIFE PLUS 43C"/>
  </r>
  <r>
    <x v="1"/>
    <x v="17"/>
    <x v="17"/>
    <x v="65"/>
    <n v="577.67999999999995"/>
    <x v="1155"/>
    <d v="2023-02-07T00:00:00"/>
    <s v="PN generata da doc P_FTA-2023-360. Numero: 8/PA. Data: 17/01/2023 -  5-D3-2022-809-ATTREZZATURE"/>
  </r>
  <r>
    <x v="1"/>
    <x v="3"/>
    <x v="3"/>
    <x v="65"/>
    <n v="548.07000000000005"/>
    <x v="1155"/>
    <d v="2023-02-07T00:00:00"/>
    <s v="PN generata da doc P_FTA-2023-361. Numero: 9/PA. Data: 17/01/2023 - 5-D3-2022-651-PROTESICA"/>
  </r>
  <r>
    <x v="1"/>
    <x v="3"/>
    <x v="3"/>
    <x v="65"/>
    <n v="144.94"/>
    <x v="1155"/>
    <d v="2023-02-07T00:00:00"/>
    <s v="PN generata da doc P_FTA-2023-357. Numero: 5/PA. Data: 17/01/2023 - 5-D3-2022-543-PROTESICA"/>
  </r>
  <r>
    <x v="1"/>
    <x v="3"/>
    <x v="3"/>
    <x v="65"/>
    <n v="158.66"/>
    <x v="1155"/>
    <d v="2023-02-07T00:00:00"/>
    <s v="PN generata da doc P_FTA-2023-358. Numero: 6/PA. Data: 17/01/2023 -  5-D3-2022-631 PROTESICA"/>
  </r>
  <r>
    <x v="1"/>
    <x v="3"/>
    <x v="3"/>
    <x v="65"/>
    <n v="164.88"/>
    <x v="1155"/>
    <d v="2023-02-07T00:00:00"/>
    <s v="PN generata da doc P_FTA-2023-359. Numero: 7/PA. Data: 17/01/2023 -  5-D3-2022-798"/>
  </r>
  <r>
    <x v="1"/>
    <x v="3"/>
    <x v="3"/>
    <x v="309"/>
    <n v="125.67"/>
    <x v="499"/>
    <d v="2023-02-20T00:00:00"/>
    <s v="PN generata da doc P_FTA-2023-319. Numero: 1 / PA. Data: 12/01/2023 - 5-D2-2022-457 PROTESICA"/>
  </r>
  <r>
    <x v="1"/>
    <x v="23"/>
    <x v="23"/>
    <x v="114"/>
    <n v="300"/>
    <x v="1193"/>
    <d v="2023-02-24T00:00:00"/>
    <s v="PN generata da doc P_FTA-2023-367. Numero: 2 / PA. Data: 18/01/2023 - 5-PV-2022-49-CORRISPETTIVO SERV. SCREENING PERIODO NOV. - DIC. 2022"/>
  </r>
  <r>
    <x v="1"/>
    <x v="12"/>
    <x v="12"/>
    <x v="19"/>
    <n v="322.39999999999998"/>
    <x v="1194"/>
    <d v="2023-02-07T00:00:00"/>
    <s v="PN generata da doc P_FTA-2023-344. Numero: 2/13. Data: 23/01/2023 - 5-D3-2022-1058-PRESTAZIONI RESIDENZIALI C.I MOGORELLA MESE DI DICEMBRE 2022"/>
  </r>
  <r>
    <x v="1"/>
    <x v="12"/>
    <x v="12"/>
    <x v="19"/>
    <n v="2922.41"/>
    <x v="1194"/>
    <d v="2023-02-07T00:00:00"/>
    <s v="PN generata da doc P_FTA-2023-343. Numero: 2/10. Data: 23/01/2023 - 5-D3-2022-1061- PRESTAZIONI RESIDENZIALI  C.I SIAPICCIA MESE DICEMBRE 2022"/>
  </r>
  <r>
    <x v="1"/>
    <x v="12"/>
    <x v="12"/>
    <x v="20"/>
    <n v="312"/>
    <x v="40"/>
    <d v="2023-02-14T00:00:00"/>
    <s v="PN generata da doc P_FTA-2023-331. Numero: 448/R. Data: 30/11/2022 - NOVEMBRE 2022"/>
  </r>
  <r>
    <x v="1"/>
    <x v="3"/>
    <x v="3"/>
    <x v="65"/>
    <n v="191.37"/>
    <x v="1155"/>
    <d v="2023-02-07T00:00:00"/>
    <s v="PN generata da doc P_FTA-2023-317. Numero: 4/PA. Data: 12/01/2023 -  5-D3-2022-972-PROTESICA"/>
  </r>
  <r>
    <x v="1"/>
    <x v="46"/>
    <x v="46"/>
    <x v="423"/>
    <n v="1729.08"/>
    <x v="1195"/>
    <d v="2023-02-15T00:00:00"/>
    <s v="PN generata da doc P_FTA-2023-351. Numero: 28. Data: 23/01/2023 -  5-H-2022-133-Acquisti di prodotti alimentari"/>
  </r>
  <r>
    <x v="1"/>
    <x v="3"/>
    <x v="3"/>
    <x v="95"/>
    <n v="1621.86"/>
    <x v="221"/>
    <d v="2023-02-06T00:00:00"/>
    <s v="PN generata da doc P_FTA-2023-342. Numero: PA/7. Data: 16/01/2023 -  5-P2-2022-352-"/>
  </r>
  <r>
    <x v="1"/>
    <x v="10"/>
    <x v="10"/>
    <x v="294"/>
    <n v="50.85"/>
    <x v="1174"/>
    <d v="2023-03-02T00:00:00"/>
    <s v="PN generata da ordinativo 418/2023"/>
  </r>
  <r>
    <x v="1"/>
    <x v="10"/>
    <x v="10"/>
    <x v="294"/>
    <n v="57.2"/>
    <x v="1174"/>
    <d v="2023-03-02T00:00:00"/>
    <s v="PN generata da ordinativo 417/2023"/>
  </r>
  <r>
    <x v="1"/>
    <x v="10"/>
    <x v="10"/>
    <x v="294"/>
    <n v="68.3"/>
    <x v="1174"/>
    <d v="2023-03-02T00:00:00"/>
    <s v="PN generata da ordinativo 416/2023"/>
  </r>
  <r>
    <x v="1"/>
    <x v="10"/>
    <x v="10"/>
    <x v="294"/>
    <n v="54.1"/>
    <x v="1174"/>
    <d v="2023-03-02T00:00:00"/>
    <s v="PN generata da ordinativo 415/2023"/>
  </r>
  <r>
    <x v="1"/>
    <x v="10"/>
    <x v="10"/>
    <x v="294"/>
    <n v="109.2"/>
    <x v="1174"/>
    <d v="2023-03-02T00:00:00"/>
    <s v="PN generata da ordinativo 414/2023"/>
  </r>
  <r>
    <x v="1"/>
    <x v="10"/>
    <x v="10"/>
    <x v="294"/>
    <n v="316.8"/>
    <x v="1174"/>
    <d v="2023-03-02T00:00:00"/>
    <s v="PN generata da ordinativo 413/2023"/>
  </r>
  <r>
    <x v="1"/>
    <x v="10"/>
    <x v="10"/>
    <x v="294"/>
    <n v="152.46"/>
    <x v="1174"/>
    <d v="2023-03-02T00:00:00"/>
    <s v="PN generata da ordinativo 409/2023"/>
  </r>
  <r>
    <x v="1"/>
    <x v="10"/>
    <x v="10"/>
    <x v="294"/>
    <n v="363.37"/>
    <x v="1174"/>
    <d v="2023-03-02T00:00:00"/>
    <s v="PN generata da ordinativo 408/2023"/>
  </r>
  <r>
    <x v="1"/>
    <x v="10"/>
    <x v="10"/>
    <x v="294"/>
    <n v="911.24"/>
    <x v="1174"/>
    <d v="2023-03-02T00:00:00"/>
    <s v="PN generata da ordinativo 407/2023"/>
  </r>
  <r>
    <x v="1"/>
    <x v="10"/>
    <x v="10"/>
    <x v="294"/>
    <n v="175.99"/>
    <x v="1174"/>
    <d v="2023-03-02T00:00:00"/>
    <s v="PN generata da ordinativo 406/2023"/>
  </r>
  <r>
    <x v="1"/>
    <x v="10"/>
    <x v="10"/>
    <x v="294"/>
    <n v="6.5"/>
    <x v="1174"/>
    <d v="2023-03-02T00:00:00"/>
    <s v="PN generata da ordinativo 405/2023"/>
  </r>
  <r>
    <x v="1"/>
    <x v="10"/>
    <x v="10"/>
    <x v="294"/>
    <n v="487.76"/>
    <x v="1174"/>
    <d v="2023-03-02T00:00:00"/>
    <s v="PN generata da ordinativo 405/2023"/>
  </r>
  <r>
    <x v="1"/>
    <x v="10"/>
    <x v="10"/>
    <x v="294"/>
    <n v="41.62"/>
    <x v="1174"/>
    <d v="2023-03-02T00:00:00"/>
    <s v="PN generata da ordinativo 404/2023"/>
  </r>
  <r>
    <x v="1"/>
    <x v="10"/>
    <x v="10"/>
    <x v="294"/>
    <n v="80.52"/>
    <x v="1174"/>
    <d v="2023-03-02T00:00:00"/>
    <s v="PN generata da ordinativo 403/2023"/>
  </r>
  <r>
    <x v="1"/>
    <x v="10"/>
    <x v="10"/>
    <x v="294"/>
    <n v="46.41"/>
    <x v="1174"/>
    <d v="2023-03-02T00:00:00"/>
    <s v="PN generata da ordinativo 402/2023"/>
  </r>
  <r>
    <x v="1"/>
    <x v="2"/>
    <x v="2"/>
    <x v="394"/>
    <n v="407.35"/>
    <x v="1196"/>
    <d v="2023-01-25T00:00:00"/>
    <s v="RINNOVO CANONE RAI 2023 D 316976"/>
  </r>
  <r>
    <x v="1"/>
    <x v="3"/>
    <x v="3"/>
    <x v="241"/>
    <n v="485.78"/>
    <x v="518"/>
    <d v="2023-02-24T00:00:00"/>
    <s v="PN generata da doc P_FTA-2023-201. Numero: 20 / PA. Data: 31/12/2022 - 5-P1-2022-504 PROTESICA"/>
  </r>
  <r>
    <x v="1"/>
    <x v="3"/>
    <x v="3"/>
    <x v="232"/>
    <n v="1594.23"/>
    <x v="540"/>
    <d v="2023-02-14T00:00:00"/>
    <s v="PN generata da doc P_FTA-2023-74. Numero: 31 / A. Data: 31/12/2022 -  5-P1-2022-502 PROTESICA"/>
  </r>
  <r>
    <x v="1"/>
    <x v="3"/>
    <x v="3"/>
    <x v="243"/>
    <n v="188.61"/>
    <x v="950"/>
    <d v="2023-03-06T00:00:00"/>
    <s v="PN generata da doc P_FTA-2023-70. Numero: 1 / A. Data: 04/01/2023 - 5-P1-2022-500 PROTESICA"/>
  </r>
  <r>
    <x v="1"/>
    <x v="3"/>
    <x v="3"/>
    <x v="40"/>
    <n v="1365.25"/>
    <x v="128"/>
    <d v="2023-01-26T00:00:00"/>
    <s v="PN generata da doc P_FTA-2023-121. Numero: RJ2280043956. Data: 30/12/2022 - 5-P1-2022-354 ASSISTENZA PROTESICA"/>
  </r>
  <r>
    <x v="1"/>
    <x v="3"/>
    <x v="3"/>
    <x v="287"/>
    <n v="60.84"/>
    <x v="550"/>
    <d v="2023-02-14T00:00:00"/>
    <s v="PN generata da doc P_FTA-2023-334. Numero: 1 / PA. Data: 05/01/2023 -  5-D2_2022-452 PROTESICA"/>
  </r>
  <r>
    <x v="1"/>
    <x v="17"/>
    <x v="17"/>
    <x v="45"/>
    <n v="1257.93"/>
    <x v="1192"/>
    <d v="2023-02-06T00:00:00"/>
    <s v="PN generata da doc P_FTA-2023-318. Numero: 7/FE. Data: 12/01/2023 -  5-P2-2022-411- Attrezzature sanitarie e scientifiche/Protesica"/>
  </r>
  <r>
    <x v="1"/>
    <x v="3"/>
    <x v="3"/>
    <x v="45"/>
    <n v="1368.57"/>
    <x v="1192"/>
    <d v="2023-02-06T00:00:00"/>
    <s v="PN generata da doc P_FTA-2023-318. Numero: 7/FE. Data: 12/01/2023 -  5-P2-2022-411- Attrezzature sanitarie e scientifiche/Protesica"/>
  </r>
  <r>
    <x v="1"/>
    <x v="12"/>
    <x v="12"/>
    <x v="276"/>
    <n v="1934.4"/>
    <x v="1197"/>
    <d v="2023-01-25T00:00:00"/>
    <s v="PN generata da doc P_FTA-2023-34. Numero: 3/001. Data: 04/01/2023 -  5-D3-2022-1021-PRESTAZIONI RESIDENZIALI:PRESENZE dicembre 2022"/>
  </r>
  <r>
    <x v="1"/>
    <x v="12"/>
    <x v="12"/>
    <x v="424"/>
    <n v="322.39999999999998"/>
    <x v="1198"/>
    <d v="2023-01-25T00:00:00"/>
    <s v="PN generata da doc P_FTA-2023-22. Numero: 3/FPA. Data: 03/01/2023 - DISTRETTO ORISTANO DICEMBRE 2022  5-D3-2022-1015"/>
  </r>
  <r>
    <x v="1"/>
    <x v="12"/>
    <x v="12"/>
    <x v="420"/>
    <n v="3806.4"/>
    <x v="1199"/>
    <d v="2023-01-25T00:00:00"/>
    <s v="PN generata da doc P_FTA-2023-35. Numero: FATTPA 1_23. Data: 04/01/2023 -  prestazioni residenziali distretto Oristano presenza ospiti comunità integrata Scano di Montiferro dal 06/06/2022 al 30/11/2022  5-D3-2022-1003 "/>
  </r>
  <r>
    <x v="1"/>
    <x v="12"/>
    <x v="12"/>
    <x v="301"/>
    <n v="10171.200000000001"/>
    <x v="1200"/>
    <d v="2023-02-07T00:00:00"/>
    <s v="PN generata da doc P_FTA-2023-108. Numero: 201/PA. Data: 31/12/2022 - DEGENZA PRESSO LA CASA PROTETTA LE CAMELIE DICEMBRE 2022-5-D3-2022-1024"/>
  </r>
  <r>
    <x v="1"/>
    <x v="10"/>
    <x v="10"/>
    <x v="294"/>
    <n v="66"/>
    <x v="1174"/>
    <d v="2023-03-02T00:00:00"/>
    <s v="PN generata da ordinativo 372/2023"/>
  </r>
  <r>
    <x v="1"/>
    <x v="10"/>
    <x v="10"/>
    <x v="294"/>
    <n v="65.48"/>
    <x v="1174"/>
    <d v="2023-03-02T00:00:00"/>
    <s v="PN generata da ordinativo 364/2023"/>
  </r>
  <r>
    <x v="1"/>
    <x v="10"/>
    <x v="10"/>
    <x v="294"/>
    <n v="310.52999999999997"/>
    <x v="1174"/>
    <d v="2023-03-02T00:00:00"/>
    <s v="PN generata da ordinativo 363/2023"/>
  </r>
  <r>
    <x v="1"/>
    <x v="10"/>
    <x v="10"/>
    <x v="294"/>
    <n v="153.31"/>
    <x v="1174"/>
    <d v="2023-03-02T00:00:00"/>
    <s v="PN generata da ordinativo 363/2023"/>
  </r>
  <r>
    <x v="1"/>
    <x v="10"/>
    <x v="10"/>
    <x v="294"/>
    <n v="290.37"/>
    <x v="1174"/>
    <d v="2023-03-02T00:00:00"/>
    <s v="PN generata da ordinativo 363/2023"/>
  </r>
  <r>
    <x v="1"/>
    <x v="1"/>
    <x v="1"/>
    <x v="302"/>
    <n v="168.3"/>
    <x v="1181"/>
    <d v="2023-03-02T00:00:00"/>
    <s v="PN generata da ordinativo 362/2023"/>
  </r>
  <r>
    <x v="1"/>
    <x v="1"/>
    <x v="1"/>
    <x v="302"/>
    <n v="171.4"/>
    <x v="1181"/>
    <d v="2023-03-02T00:00:00"/>
    <s v="PN generata da ordinativo 361/2023"/>
  </r>
  <r>
    <x v="1"/>
    <x v="10"/>
    <x v="10"/>
    <x v="294"/>
    <n v="262.39"/>
    <x v="1174"/>
    <d v="2023-03-02T00:00:00"/>
    <s v="PN generata da ordinativo 385/2023"/>
  </r>
  <r>
    <x v="1"/>
    <x v="10"/>
    <x v="10"/>
    <x v="294"/>
    <n v="11.15"/>
    <x v="1174"/>
    <d v="2023-03-02T00:00:00"/>
    <s v="PN generata da ordinativo 384/2023"/>
  </r>
  <r>
    <x v="1"/>
    <x v="10"/>
    <x v="10"/>
    <x v="294"/>
    <n v="2.3199999999999998"/>
    <x v="1174"/>
    <d v="2023-03-02T00:00:00"/>
    <s v="PN generata da ordinativo 383/2023"/>
  </r>
  <r>
    <x v="1"/>
    <x v="10"/>
    <x v="10"/>
    <x v="294"/>
    <n v="9.3000000000000007"/>
    <x v="1174"/>
    <d v="2023-03-02T00:00:00"/>
    <s v="PN generata da ordinativo 383/2023"/>
  </r>
  <r>
    <x v="1"/>
    <x v="10"/>
    <x v="10"/>
    <x v="294"/>
    <n v="35.96"/>
    <x v="1174"/>
    <d v="2023-03-02T00:00:00"/>
    <s v="PN generata da ordinativo 382/2023"/>
  </r>
  <r>
    <x v="1"/>
    <x v="10"/>
    <x v="10"/>
    <x v="294"/>
    <n v="7.64"/>
    <x v="1174"/>
    <d v="2023-03-02T00:00:00"/>
    <s v="PN generata da ordinativo 381/2023"/>
  </r>
  <r>
    <x v="1"/>
    <x v="10"/>
    <x v="10"/>
    <x v="294"/>
    <n v="1.61"/>
    <x v="1174"/>
    <d v="2023-03-02T00:00:00"/>
    <s v="PN generata da ordinativo 380/2023"/>
  </r>
  <r>
    <x v="1"/>
    <x v="10"/>
    <x v="10"/>
    <x v="294"/>
    <n v="2.98"/>
    <x v="1174"/>
    <d v="2023-03-02T00:00:00"/>
    <s v="PN generata da ordinativo 379/2023"/>
  </r>
  <r>
    <x v="1"/>
    <x v="10"/>
    <x v="10"/>
    <x v="294"/>
    <n v="14.19"/>
    <x v="1174"/>
    <d v="2023-03-02T00:00:00"/>
    <s v="PN generata da ordinativo 378/2023"/>
  </r>
  <r>
    <x v="1"/>
    <x v="10"/>
    <x v="10"/>
    <x v="294"/>
    <n v="44.2"/>
    <x v="1174"/>
    <d v="2023-03-02T00:00:00"/>
    <s v="PN generata da ordinativo 377/2023"/>
  </r>
  <r>
    <x v="1"/>
    <x v="10"/>
    <x v="10"/>
    <x v="294"/>
    <n v="56.22"/>
    <x v="1174"/>
    <d v="2023-03-02T00:00:00"/>
    <s v="PN generata da ordinativo 376/2023"/>
  </r>
  <r>
    <x v="1"/>
    <x v="10"/>
    <x v="10"/>
    <x v="294"/>
    <n v="6.44"/>
    <x v="1174"/>
    <d v="2023-03-02T00:00:00"/>
    <s v="PN generata da ordinativo 375/2023"/>
  </r>
  <r>
    <x v="1"/>
    <x v="10"/>
    <x v="10"/>
    <x v="294"/>
    <n v="25.27"/>
    <x v="1174"/>
    <d v="2023-03-02T00:00:00"/>
    <s v="PN generata da ordinativo 374/2023"/>
  </r>
  <r>
    <x v="1"/>
    <x v="10"/>
    <x v="10"/>
    <x v="294"/>
    <n v="344.9"/>
    <x v="1174"/>
    <d v="2023-03-02T00:00:00"/>
    <s v="PN generata da ordinativo 373/2023"/>
  </r>
  <r>
    <x v="1"/>
    <x v="10"/>
    <x v="10"/>
    <x v="294"/>
    <n v="338.12"/>
    <x v="1174"/>
    <d v="2023-03-02T00:00:00"/>
    <s v="PN generata da ordinativo 371/2023"/>
  </r>
  <r>
    <x v="1"/>
    <x v="10"/>
    <x v="10"/>
    <x v="294"/>
    <n v="4.68"/>
    <x v="1174"/>
    <d v="2023-03-02T00:00:00"/>
    <s v="PN generata da ordinativo 369/2023"/>
  </r>
  <r>
    <x v="1"/>
    <x v="10"/>
    <x v="10"/>
    <x v="294"/>
    <n v="16.170000000000002"/>
    <x v="1174"/>
    <d v="2023-03-02T00:00:00"/>
    <s v="PN generata da ordinativo 369/2023"/>
  </r>
  <r>
    <x v="1"/>
    <x v="10"/>
    <x v="10"/>
    <x v="294"/>
    <n v="21.87"/>
    <x v="1174"/>
    <d v="2023-03-02T00:00:00"/>
    <s v="PN generata da ordinativo 368/2023"/>
  </r>
  <r>
    <x v="1"/>
    <x v="10"/>
    <x v="10"/>
    <x v="294"/>
    <n v="8.3800000000000008"/>
    <x v="1174"/>
    <d v="2023-03-02T00:00:00"/>
    <s v="PN generata da ordinativo 368/2023"/>
  </r>
  <r>
    <x v="1"/>
    <x v="10"/>
    <x v="10"/>
    <x v="294"/>
    <n v="48"/>
    <x v="1174"/>
    <d v="2023-03-02T00:00:00"/>
    <s v="PN generata da ordinativo 367/2023"/>
  </r>
  <r>
    <x v="1"/>
    <x v="10"/>
    <x v="10"/>
    <x v="294"/>
    <n v="12.7"/>
    <x v="1174"/>
    <d v="2023-03-02T00:00:00"/>
    <s v="PN generata da ordinativo 366/2023"/>
  </r>
  <r>
    <x v="1"/>
    <x v="10"/>
    <x v="10"/>
    <x v="294"/>
    <n v="14.42"/>
    <x v="1174"/>
    <d v="2023-03-02T00:00:00"/>
    <s v="PN generata da ordinativo 365/2023"/>
  </r>
  <r>
    <x v="1"/>
    <x v="10"/>
    <x v="10"/>
    <x v="294"/>
    <n v="12.69"/>
    <x v="1174"/>
    <d v="2023-03-02T00:00:00"/>
    <s v="PN generata da ordinativo 365/2023"/>
  </r>
  <r>
    <x v="1"/>
    <x v="12"/>
    <x v="12"/>
    <x v="374"/>
    <n v="322.39999999999998"/>
    <x v="1201"/>
    <d v="2023-02-06T00:00:00"/>
    <s v="PN generata da doc P_FTA-2023-118. Numero: 2/13. Data: 09/01/2023 - 5-D2-2022-459- QUOTA SANITARIA PER DEGENZA DISTRETTO GHILARZA BOSA MESE DI DICEMBRE 2022 COMUNITA' INTEGRATA "/>
  </r>
  <r>
    <x v="1"/>
    <x v="12"/>
    <x v="12"/>
    <x v="374"/>
    <n v="312"/>
    <x v="1201"/>
    <d v="2023-02-06T00:00:00"/>
    <s v="PN generata da doc P_FTA-2023-115. Numero: 1/13. Data: 09/01/2023 - 5-D2-2022-458-QUOTA SANITARIA PER DEGENZA DISTRETTO GHILARZA BOSA MESE DI NOVEMBRE 2022 "/>
  </r>
  <r>
    <x v="1"/>
    <x v="12"/>
    <x v="12"/>
    <x v="63"/>
    <n v="322.39999999999998"/>
    <x v="1202"/>
    <d v="2023-02-06T00:00:00"/>
    <s v="PN generata da doc P_FTA-2023-33. Numero: 2ALS. Data: 04/01/2023 - DISTRETTO DI GHILARZA-BOSA  PRESTAZIONI RESIDENZIALI  MESE DI DICEMBRE 2022  5-D2-2022-443"/>
  </r>
  <r>
    <x v="1"/>
    <x v="12"/>
    <x v="12"/>
    <x v="270"/>
    <n v="270.39999999999998"/>
    <x v="1203"/>
    <d v="2023-02-06T00:00:00"/>
    <s v="PN generata da doc P_FTA-2023-32. Numero: 2/001. Data: 04/01/2023 - Distretto di Ghilarza - Bosa Ordine  5-D2-2022-441PRESENZE DI DICEMBRE 2022"/>
  </r>
  <r>
    <x v="1"/>
    <x v="3"/>
    <x v="3"/>
    <x v="95"/>
    <n v="113.11"/>
    <x v="221"/>
    <d v="2023-02-06T00:00:00"/>
    <s v="PN generata da doc P_FTA-2023-340. Numero: PA/6. Data: 16/01/2023 -  5-P2-2022-318-PROTESICA"/>
  </r>
  <r>
    <x v="1"/>
    <x v="17"/>
    <x v="17"/>
    <x v="95"/>
    <n v="612.79999999999995"/>
    <x v="1143"/>
    <d v="2023-02-15T00:00:00"/>
    <s v="PN generata da doc P_FTA-2023-339. Numero: PA/5. Data: 16/01/2023 -  5-P2-2022-435-PROTESICA"/>
  </r>
  <r>
    <x v="1"/>
    <x v="3"/>
    <x v="3"/>
    <x v="95"/>
    <n v="3857.71"/>
    <x v="1143"/>
    <d v="2023-02-15T00:00:00"/>
    <s v="PN generata da doc P_FTA-2023-339. Numero: PA/5. Data: 16/01/2023 -  5-P2-2022-435-PROTESICA"/>
  </r>
  <r>
    <x v="1"/>
    <x v="3"/>
    <x v="3"/>
    <x v="95"/>
    <n v="999.03"/>
    <x v="1143"/>
    <d v="2023-02-15T00:00:00"/>
    <s v="PN generata da doc P_FTA-2023-338. Numero: PA/4. Data: 16/01/2023 - 5-D3-2022-989-PROTESICA"/>
  </r>
  <r>
    <x v="1"/>
    <x v="3"/>
    <x v="3"/>
    <x v="227"/>
    <n v="770.76"/>
    <x v="946"/>
    <d v="2023-03-02T00:00:00"/>
    <s v="PN generata da doc P_FTA-2023-335. Numero: FE/5. Data: 12/01/2023 - DISTRETTO: Oristano- 5-D3-2022-1043 PROTESICA"/>
  </r>
  <r>
    <x v="1"/>
    <x v="23"/>
    <x v="23"/>
    <x v="280"/>
    <n v="1602"/>
    <x v="1204"/>
    <d v="2023-01-26T00:00:00"/>
    <s v="PN generata da doc P_FTA-2023-284. Numero: FPA 1/23. Data: 16/01/2023 - 5-A1-2022-92-Consulenze Sanitarie mese di Dicembre 2022"/>
  </r>
  <r>
    <x v="1"/>
    <x v="3"/>
    <x v="3"/>
    <x v="45"/>
    <n v="85.07"/>
    <x v="133"/>
    <d v="2023-01-25T00:00:00"/>
    <s v="PN generata da doc P_FTA-2023-5. Numero: 155/FE. Data: 23/12/2022 -  5-P1-2022-462"/>
  </r>
  <r>
    <x v="1"/>
    <x v="3"/>
    <x v="3"/>
    <x v="292"/>
    <n v="443.01"/>
    <x v="1205"/>
    <d v="2023-01-25T00:00:00"/>
    <s v="PN generata da doc P_FTA-2023-167. Numero: 21 / A. Data: 31/12/2022 - 5-P1-2022-498 PROTESICA"/>
  </r>
  <r>
    <x v="1"/>
    <x v="3"/>
    <x v="3"/>
    <x v="292"/>
    <n v="409.23"/>
    <x v="1205"/>
    <d v="2023-01-25T00:00:00"/>
    <s v="PN generata da doc P_FTA-2023-13. Numero: 19 / A. Data: 31/12/2022 - 5-P1-2022-488 PROTESICA"/>
  </r>
  <r>
    <x v="1"/>
    <x v="3"/>
    <x v="3"/>
    <x v="292"/>
    <n v="332.48"/>
    <x v="1205"/>
    <d v="2023-01-25T00:00:00"/>
    <s v="PN generata da doc P_FTA-2023-12. Numero: 18 / A. Data: 31/12/2022 -  5-P1-2022-487 PROTESICA"/>
  </r>
  <r>
    <x v="1"/>
    <x v="3"/>
    <x v="3"/>
    <x v="292"/>
    <n v="129.16999999999999"/>
    <x v="1205"/>
    <d v="2023-01-25T00:00:00"/>
    <s v="PN generata da doc P_FTA-2023-11. Numero: 17 / A. Data: 31/12/2022 - 5-P1-2022-233_2 PROTESICA"/>
  </r>
  <r>
    <x v="1"/>
    <x v="3"/>
    <x v="3"/>
    <x v="292"/>
    <n v="461.65"/>
    <x v="1205"/>
    <d v="2023-01-25T00:00:00"/>
    <s v="PN generata da doc P_FTA-2023-10. Numero: 16 / A. Data: 31/12/2022 - 5-P1-2022-232_3-PROTESICA"/>
  </r>
  <r>
    <x v="1"/>
    <x v="3"/>
    <x v="3"/>
    <x v="75"/>
    <n v="265.64999999999998"/>
    <x v="1206"/>
    <d v="2023-02-22T00:00:00"/>
    <s v="PN generata da doc P_FTA-2023-329. Numero: 243/2022/PA. Data: 27/12/2022 - 5-D3-2022-932 ASSISTENZA PROTESICA"/>
  </r>
  <r>
    <x v="1"/>
    <x v="3"/>
    <x v="3"/>
    <x v="75"/>
    <n v="603.35"/>
    <x v="1206"/>
    <d v="2023-02-22T00:00:00"/>
    <s v="PN generata da doc P_FTA-2023-328. Numero: 241/2022/PA. Data: 27/12/2022 - 5-D3-2022-999 ASSISTENZA PROTESICA"/>
  </r>
  <r>
    <x v="1"/>
    <x v="12"/>
    <x v="12"/>
    <x v="420"/>
    <n v="644.79999999999995"/>
    <x v="1173"/>
    <d v="2023-02-06T00:00:00"/>
    <s v="PN generata da doc P_FTA-2023-274. Numero: FATTPA 2_23. Data: 17/01/2023 -  5-D3-2022-1053-prestazioni residenziali distretto Oristano presenza ospiti comunità integrata Scano di Montiferro mese di Dicembre 2022"/>
  </r>
  <r>
    <x v="1"/>
    <x v="17"/>
    <x v="17"/>
    <x v="79"/>
    <n v="629.45000000000005"/>
    <x v="1207"/>
    <d v="2023-01-25T00:00:00"/>
    <s v="PN generata da doc P_FTA-2023-289. Numero: 77. Data: 11/01/2023 -  5-P1-2022-467 ATTREZZATURE"/>
  </r>
  <r>
    <x v="1"/>
    <x v="12"/>
    <x v="12"/>
    <x v="385"/>
    <n v="2256.8000000000002"/>
    <x v="1182"/>
    <d v="2023-02-06T00:00:00"/>
    <s v="PN generata da doc P_FTA-2023-279. Numero: FPA 9/23. Data: 18/01/2023 - D3-ORDINI ACQUISTI DISTRETTO ORISTANO-5-D3-2022-1037 DICEMBRE 2022"/>
  </r>
  <r>
    <x v="1"/>
    <x v="17"/>
    <x v="17"/>
    <x v="79"/>
    <n v="629.45000000000005"/>
    <x v="1207"/>
    <d v="2023-01-25T00:00:00"/>
    <s v="PN generata da doc P_FTA-2023-327. Numero: 122. Data: 16/01/2023 - 5-P1-2022-478 ASSISTENZA PROTESICA"/>
  </r>
  <r>
    <x v="1"/>
    <x v="17"/>
    <x v="17"/>
    <x v="79"/>
    <n v="629.45000000000005"/>
    <x v="1207"/>
    <d v="2023-01-25T00:00:00"/>
    <s v="PN generata da doc P_FTA-2023-291. Numero: 79. Data: 11/01/2023 - 5-P1-2022-475-ATTREZZATURE"/>
  </r>
  <r>
    <x v="1"/>
    <x v="3"/>
    <x v="3"/>
    <x v="95"/>
    <n v="1380"/>
    <x v="221"/>
    <d v="2023-02-06T00:00:00"/>
    <s v="PN generata da doc P_FTA-2023-272. Numero: PA/585. Data: 31/12/2022 - 5-D3-2022-704 PROTESICA"/>
  </r>
  <r>
    <x v="1"/>
    <x v="3"/>
    <x v="3"/>
    <x v="79"/>
    <n v="370.4"/>
    <x v="1207"/>
    <d v="2023-01-25T00:00:00"/>
    <s v="PN generata da doc P_FTA-2023-326. Numero: 121. Data: 16/01/2023 - 5-P1-2022-476 ASSISTENZA PROTESICA"/>
  </r>
  <r>
    <x v="1"/>
    <x v="3"/>
    <x v="3"/>
    <x v="79"/>
    <n v="676.98"/>
    <x v="1207"/>
    <d v="2023-01-25T00:00:00"/>
    <s v="PN generata da doc P_FTA-2023-288. Numero: 76. Data: 11/01/2023 - 5-P1-2022-466-PROTESICA"/>
  </r>
  <r>
    <x v="1"/>
    <x v="10"/>
    <x v="10"/>
    <x v="294"/>
    <n v="1.98"/>
    <x v="1174"/>
    <d v="2023-03-02T00:00:00"/>
    <s v="PN generata da ordinativo 359/2023"/>
  </r>
  <r>
    <x v="1"/>
    <x v="10"/>
    <x v="10"/>
    <x v="294"/>
    <n v="319.11"/>
    <x v="1174"/>
    <d v="2023-03-02T00:00:00"/>
    <s v="PN generata da ordinativo 358/2023"/>
  </r>
  <r>
    <x v="1"/>
    <x v="10"/>
    <x v="10"/>
    <x v="294"/>
    <n v="319.22000000000003"/>
    <x v="1174"/>
    <d v="2023-03-02T00:00:00"/>
    <s v="PN generata da ordinativo 357/2023"/>
  </r>
  <r>
    <x v="1"/>
    <x v="23"/>
    <x v="23"/>
    <x v="302"/>
    <n v="672"/>
    <x v="1181"/>
    <d v="2023-03-02T00:00:00"/>
    <s v="PN generata da ordinativo 356/2023"/>
  </r>
  <r>
    <x v="1"/>
    <x v="10"/>
    <x v="10"/>
    <x v="294"/>
    <n v="331.25"/>
    <x v="1174"/>
    <d v="2023-03-02T00:00:00"/>
    <s v="PN generata da ordinativo 348/2023"/>
  </r>
  <r>
    <x v="1"/>
    <x v="10"/>
    <x v="10"/>
    <x v="294"/>
    <n v="360.2"/>
    <x v="1174"/>
    <d v="2023-03-02T00:00:00"/>
    <s v="PN generata da ordinativo 347/2023"/>
  </r>
  <r>
    <x v="1"/>
    <x v="10"/>
    <x v="10"/>
    <x v="294"/>
    <n v="356.73"/>
    <x v="1174"/>
    <d v="2023-03-02T00:00:00"/>
    <s v="PN generata da ordinativo 346/2023"/>
  </r>
  <r>
    <x v="1"/>
    <x v="10"/>
    <x v="10"/>
    <x v="294"/>
    <n v="27.99"/>
    <x v="1174"/>
    <d v="2023-03-02T00:00:00"/>
    <s v="PN generata da ordinativo 342/2023"/>
  </r>
  <r>
    <x v="1"/>
    <x v="10"/>
    <x v="10"/>
    <x v="294"/>
    <n v="13.6"/>
    <x v="1174"/>
    <d v="2023-03-02T00:00:00"/>
    <s v="PN generata da ordinativo 341/2023"/>
  </r>
  <r>
    <x v="1"/>
    <x v="10"/>
    <x v="10"/>
    <x v="294"/>
    <n v="520.01"/>
    <x v="1174"/>
    <d v="2023-03-02T00:00:00"/>
    <s v="PN generata da ordinativo 340/2023"/>
  </r>
  <r>
    <x v="1"/>
    <x v="10"/>
    <x v="10"/>
    <x v="294"/>
    <n v="156.94999999999999"/>
    <x v="1174"/>
    <d v="2023-03-02T00:00:00"/>
    <s v="PN generata da ordinativo 339/2023"/>
  </r>
  <r>
    <x v="1"/>
    <x v="3"/>
    <x v="3"/>
    <x v="425"/>
    <n v="1206.69"/>
    <x v="1208"/>
    <d v="2023-03-01T00:00:00"/>
    <s v="PN generata da doc P_FTA-2023-310. Numero: E - 22. Data: 12/01/2023 - 5-D3-2022-1047 PROTESICA"/>
  </r>
  <r>
    <x v="1"/>
    <x v="38"/>
    <x v="38"/>
    <x v="426"/>
    <n v="264"/>
    <x v="1209"/>
    <d v="2023-03-17T00:00:00"/>
    <s v="PN generata da doc P_FTA-2023-314. Numero: 764. Data: 13/01/2023 - 5-S7-2023-12 FARMACI"/>
  </r>
  <r>
    <x v="1"/>
    <x v="17"/>
    <x v="17"/>
    <x v="76"/>
    <n v="612.79999999999995"/>
    <x v="1039"/>
    <d v="2023-03-13T00:00:00"/>
    <s v="PN generata da doc P_FTA-2023-301. Numero: 2022911424. Data: 31/12/2022 - 5-P2-2022-342 ATTREZZATURE SANITARIE/ASS. PROTESICA"/>
  </r>
  <r>
    <x v="1"/>
    <x v="3"/>
    <x v="3"/>
    <x v="76"/>
    <n v="3001.55"/>
    <x v="1039"/>
    <d v="2023-03-13T00:00:00"/>
    <s v="PN generata da doc P_FTA-2023-301. Numero: 2022911424. Data: 31/12/2022 - 5-P2-2022-342 ATTREZZATURE SANITARIE/ASS. PROTESICA"/>
  </r>
  <r>
    <x v="1"/>
    <x v="3"/>
    <x v="3"/>
    <x v="79"/>
    <n v="280"/>
    <x v="1172"/>
    <d v="2023-02-06T00:00:00"/>
    <s v="PN generata da doc P_FTA-2023-297. Numero: 102. Data: 13/01/2023 -  5-D3-2022-1010 PROTESICA"/>
  </r>
  <r>
    <x v="1"/>
    <x v="3"/>
    <x v="3"/>
    <x v="76"/>
    <n v="1874.26"/>
    <x v="189"/>
    <d v="2023-02-20T00:00:00"/>
    <s v="PN generata da doc P_FTA-2023-294. Numero: 2022911731. Data: 31/12/2022 - DS ORISTANO 5-D3-2022-976"/>
  </r>
  <r>
    <x v="1"/>
    <x v="17"/>
    <x v="17"/>
    <x v="76"/>
    <n v="861.21"/>
    <x v="189"/>
    <d v="2023-02-20T00:00:00"/>
    <s v="PN generata da doc P_FTA-2023-294. Numero: 2022911731. Data: 31/12/2022 - DS ORISTANO 5-D3-2022-976"/>
  </r>
  <r>
    <x v="1"/>
    <x v="3"/>
    <x v="3"/>
    <x v="62"/>
    <n v="279.77999999999997"/>
    <x v="1170"/>
    <d v="2023-02-06T00:00:00"/>
    <s v="PN generata da doc P_FTA-2023-296. Numero: FE/10. Data: 13/01/2023 - DISTRETTO: Oristano-5-D3-2022-1060"/>
  </r>
  <r>
    <x v="1"/>
    <x v="3"/>
    <x v="3"/>
    <x v="106"/>
    <n v="41.9"/>
    <x v="1210"/>
    <d v="2023-01-23T00:00:00"/>
    <s v="PN generata da doc P_FTA-2023-271. Numero: 9. Data: 31/12/2022 - 5-D2-2022-466 PROTESICA"/>
  </r>
  <r>
    <x v="1"/>
    <x v="3"/>
    <x v="3"/>
    <x v="79"/>
    <n v="164.88"/>
    <x v="1172"/>
    <d v="2023-02-06T00:00:00"/>
    <s v="PN generata da doc P_FTA-2023-290. Numero: 78. Data: 11/01/2023 - 5-D3-2022-1004-PROTESICA"/>
  </r>
  <r>
    <x v="1"/>
    <x v="3"/>
    <x v="3"/>
    <x v="65"/>
    <n v="2110.85"/>
    <x v="1155"/>
    <d v="2023-02-07T00:00:00"/>
    <s v="PN generata da doc P_FTA-2023-287. Numero: 2/PA. Data: 11/01/2023 -  5-D3-2022-993-PROTESICA/ATTREZZ."/>
  </r>
  <r>
    <x v="1"/>
    <x v="17"/>
    <x v="17"/>
    <x v="65"/>
    <n v="1218.56"/>
    <x v="1155"/>
    <d v="2023-02-07T00:00:00"/>
    <s v="PN generata da doc P_FTA-2023-287. Numero: 2/PA. Data: 11/01/2023 -  5-D3-2022-993-PROTESICA/ATTREZZ."/>
  </r>
  <r>
    <x v="1"/>
    <x v="3"/>
    <x v="3"/>
    <x v="65"/>
    <n v="273.67"/>
    <x v="1155"/>
    <d v="2023-02-07T00:00:00"/>
    <s v="PN generata da doc P_FTA-2023-292. Numero: 3/PA. Data: 12/01/2023 -  5-D3-2022-738-PROTESICA"/>
  </r>
  <r>
    <x v="1"/>
    <x v="17"/>
    <x v="17"/>
    <x v="45"/>
    <n v="1218.56"/>
    <x v="1192"/>
    <d v="2023-02-06T00:00:00"/>
    <s v="PN generata da doc P_FTA-2023-246. Numero: 6/FE. Data: 11/01/2023 -  5-P2-2022-410"/>
  </r>
  <r>
    <x v="1"/>
    <x v="3"/>
    <x v="3"/>
    <x v="45"/>
    <n v="358.57"/>
    <x v="1192"/>
    <d v="2023-02-06T00:00:00"/>
    <s v="PN generata da doc P_FTA-2023-246. Numero: 6/FE. Data: 11/01/2023 -  5-P2-2022-410"/>
  </r>
  <r>
    <x v="1"/>
    <x v="3"/>
    <x v="3"/>
    <x v="288"/>
    <n v="628.37"/>
    <x v="543"/>
    <d v="2023-03-06T00:00:00"/>
    <s v="PN generata da doc P_FTA-2023-245. Numero: 1/2023/PA. Data: 10/01/2023 - 5-D2-2022-453 protesica"/>
  </r>
  <r>
    <x v="1"/>
    <x v="3"/>
    <x v="3"/>
    <x v="289"/>
    <n v="9.67"/>
    <x v="559"/>
    <d v="2023-02-14T00:00:00"/>
    <s v="PN generata da doc P_FTA-2023-109. Numero: 14 / A. Data: 31/12/2022 - 5-D2-2022-446 ASS. PROTESICA"/>
  </r>
  <r>
    <x v="1"/>
    <x v="3"/>
    <x v="3"/>
    <x v="40"/>
    <n v="1285.97"/>
    <x v="128"/>
    <d v="2023-01-26T00:00:00"/>
    <s v="PN generata da doc P_FTA-2023-124. Numero: RJ2280044017. Data: 30/12/2022 - 5-P2-2022-398 ASSISTENZA PROTESICA"/>
  </r>
  <r>
    <x v="1"/>
    <x v="3"/>
    <x v="3"/>
    <x v="311"/>
    <n v="660.7"/>
    <x v="585"/>
    <d v="2023-01-27T00:00:00"/>
    <s v="PN generata da doc P_FTA-2023-199. Numero: 19 / A. Data: 31/12/2022 - 5-D2-2022-451 PROTESICA"/>
  </r>
  <r>
    <x v="1"/>
    <x v="3"/>
    <x v="3"/>
    <x v="422"/>
    <n v="775.01"/>
    <x v="1191"/>
    <d v="2023-02-06T00:00:00"/>
    <s v="PN generata da doc P_FTA-2023-15. Numero: 33 / PA. Data: 31/12/2022 - Acquisti di prestazioni assist.Integrativa 5-D2-2022-422"/>
  </r>
  <r>
    <x v="1"/>
    <x v="10"/>
    <x v="10"/>
    <x v="294"/>
    <n v="222.33"/>
    <x v="1174"/>
    <d v="2023-03-02T00:00:00"/>
    <s v="PN generata da ordinativo 338/2023"/>
  </r>
  <r>
    <x v="1"/>
    <x v="10"/>
    <x v="10"/>
    <x v="294"/>
    <n v="31.38"/>
    <x v="1174"/>
    <d v="2023-03-02T00:00:00"/>
    <s v="PN generata da ordinativo 338/2023"/>
  </r>
  <r>
    <x v="1"/>
    <x v="10"/>
    <x v="10"/>
    <x v="294"/>
    <n v="85.12"/>
    <x v="1174"/>
    <d v="2023-03-02T00:00:00"/>
    <s v="PN generata da ordinativo 337/2023"/>
  </r>
  <r>
    <x v="1"/>
    <x v="10"/>
    <x v="10"/>
    <x v="294"/>
    <n v="13.24"/>
    <x v="1174"/>
    <d v="2023-03-02T00:00:00"/>
    <s v="PN generata da ordinativo 337/2023"/>
  </r>
  <r>
    <x v="1"/>
    <x v="10"/>
    <x v="10"/>
    <x v="294"/>
    <n v="367.95"/>
    <x v="1174"/>
    <d v="2023-03-02T00:00:00"/>
    <s v="PN generata da ordinativo 336/2023"/>
  </r>
  <r>
    <x v="1"/>
    <x v="10"/>
    <x v="10"/>
    <x v="294"/>
    <n v="847.57"/>
    <x v="1174"/>
    <d v="2023-03-02T00:00:00"/>
    <s v="PN generata da ordinativo 335/2023"/>
  </r>
  <r>
    <x v="1"/>
    <x v="10"/>
    <x v="10"/>
    <x v="294"/>
    <n v="325.70999999999998"/>
    <x v="1174"/>
    <d v="2023-03-02T00:00:00"/>
    <s v="PN generata da ordinativo 334/2023"/>
  </r>
  <r>
    <x v="1"/>
    <x v="10"/>
    <x v="10"/>
    <x v="294"/>
    <n v="1250.24"/>
    <x v="1174"/>
    <d v="2023-03-02T00:00:00"/>
    <s v="PN generata da ordinativo 333/2023"/>
  </r>
  <r>
    <x v="1"/>
    <x v="10"/>
    <x v="10"/>
    <x v="294"/>
    <n v="12.2"/>
    <x v="1174"/>
    <d v="2023-03-02T00:00:00"/>
    <s v="PN generata da ordinativo 332/2023"/>
  </r>
  <r>
    <x v="1"/>
    <x v="10"/>
    <x v="10"/>
    <x v="294"/>
    <n v="2513.5"/>
    <x v="1174"/>
    <d v="2023-03-02T00:00:00"/>
    <s v="PN generata da ordinativo 331/2023"/>
  </r>
  <r>
    <x v="1"/>
    <x v="10"/>
    <x v="10"/>
    <x v="294"/>
    <n v="347.36"/>
    <x v="1174"/>
    <d v="2023-03-02T00:00:00"/>
    <s v="PN generata da ordinativo 330/2023"/>
  </r>
  <r>
    <x v="1"/>
    <x v="10"/>
    <x v="10"/>
    <x v="294"/>
    <n v="36.76"/>
    <x v="1174"/>
    <d v="2023-03-02T00:00:00"/>
    <s v="PN generata da ordinativo 330/2023"/>
  </r>
  <r>
    <x v="1"/>
    <x v="10"/>
    <x v="10"/>
    <x v="294"/>
    <n v="61.6"/>
    <x v="1174"/>
    <d v="2023-03-02T00:00:00"/>
    <s v="PN generata da ordinativo 329/2023"/>
  </r>
  <r>
    <x v="1"/>
    <x v="10"/>
    <x v="10"/>
    <x v="294"/>
    <n v="153.37"/>
    <x v="1174"/>
    <d v="2023-03-02T00:00:00"/>
    <s v="PN generata da ordinativo 328/2023"/>
  </r>
  <r>
    <x v="1"/>
    <x v="10"/>
    <x v="10"/>
    <x v="294"/>
    <n v="6.1"/>
    <x v="1174"/>
    <d v="2023-03-02T00:00:00"/>
    <s v="PN generata da ordinativo 328/2023"/>
  </r>
  <r>
    <x v="1"/>
    <x v="10"/>
    <x v="10"/>
    <x v="294"/>
    <n v="39.43"/>
    <x v="1174"/>
    <d v="2023-03-02T00:00:00"/>
    <s v="PN generata da ordinativo 327/2023"/>
  </r>
  <r>
    <x v="1"/>
    <x v="10"/>
    <x v="10"/>
    <x v="294"/>
    <n v="48.29"/>
    <x v="1174"/>
    <d v="2023-03-02T00:00:00"/>
    <s v="PN generata da ordinativo 327/2023"/>
  </r>
  <r>
    <x v="1"/>
    <x v="10"/>
    <x v="10"/>
    <x v="294"/>
    <n v="14.62"/>
    <x v="1174"/>
    <d v="2023-03-02T00:00:00"/>
    <s v="PN generata da ordinativo 326/2023"/>
  </r>
  <r>
    <x v="1"/>
    <x v="10"/>
    <x v="10"/>
    <x v="294"/>
    <n v="33.35"/>
    <x v="1174"/>
    <d v="2023-03-02T00:00:00"/>
    <s v="PN generata da ordinativo 325/2023"/>
  </r>
  <r>
    <x v="1"/>
    <x v="10"/>
    <x v="10"/>
    <x v="294"/>
    <n v="13.47"/>
    <x v="1174"/>
    <d v="2023-03-02T00:00:00"/>
    <s v="PN generata da ordinativo 325/2023"/>
  </r>
  <r>
    <x v="1"/>
    <x v="10"/>
    <x v="10"/>
    <x v="294"/>
    <n v="8.0500000000000007"/>
    <x v="1174"/>
    <d v="2023-03-02T00:00:00"/>
    <s v="PN generata da ordinativo 324/2023"/>
  </r>
  <r>
    <x v="1"/>
    <x v="10"/>
    <x v="10"/>
    <x v="294"/>
    <n v="7.53"/>
    <x v="1174"/>
    <d v="2023-03-02T00:00:00"/>
    <s v="PN generata da ordinativo 323/2023"/>
  </r>
  <r>
    <x v="1"/>
    <x v="10"/>
    <x v="10"/>
    <x v="294"/>
    <n v="46.57"/>
    <x v="1174"/>
    <d v="2023-03-02T00:00:00"/>
    <s v="PN generata da ordinativo 322/2023"/>
  </r>
  <r>
    <x v="1"/>
    <x v="10"/>
    <x v="10"/>
    <x v="294"/>
    <n v="219.64"/>
    <x v="1174"/>
    <d v="2023-03-02T00:00:00"/>
    <s v="PN generata da ordinativo 322/2023"/>
  </r>
  <r>
    <x v="1"/>
    <x v="10"/>
    <x v="10"/>
    <x v="294"/>
    <n v="13.6"/>
    <x v="1174"/>
    <d v="2023-03-02T00:00:00"/>
    <s v="PN generata da ordinativo 322/2023"/>
  </r>
  <r>
    <x v="1"/>
    <x v="10"/>
    <x v="10"/>
    <x v="294"/>
    <n v="120.45"/>
    <x v="1174"/>
    <d v="2023-03-02T00:00:00"/>
    <s v="PN generata da ordinativo 321/2023"/>
  </r>
  <r>
    <x v="1"/>
    <x v="10"/>
    <x v="10"/>
    <x v="294"/>
    <n v="261.76"/>
    <x v="1174"/>
    <d v="2023-03-02T00:00:00"/>
    <s v="PN generata da ordinativo 312/2023"/>
  </r>
  <r>
    <x v="1"/>
    <x v="23"/>
    <x v="23"/>
    <x v="265"/>
    <n v="2"/>
    <x v="1211"/>
    <d v="2023-01-20T00:00:00"/>
    <s v="PN generata da doc P_FTA-2023-183. Numero: MC_FTEL/2023/1. Data: 11/01/2023 - 5-A1-2022-123-PRESTAZIONI PROFESSIONALI di Radiologia  eseguite come da Convenzione presso il P.O. San Martino di Oristano -periodo Dicembre 2022"/>
  </r>
  <r>
    <x v="1"/>
    <x v="23"/>
    <x v="23"/>
    <x v="265"/>
    <n v="6249.6"/>
    <x v="1211"/>
    <d v="2023-01-20T00:00:00"/>
    <s v="PN generata da doc P_FTA-2023-183. Numero: MC_FTEL/2023/1. Data: 11/01/2023 - 5-A1-2022-123-PRESTAZIONI PROFESSIONALI di Radiologia  eseguite come da Convenzione presso il P.O. San Martino di Oristano -periodo Dicembre 2022"/>
  </r>
  <r>
    <x v="1"/>
    <x v="3"/>
    <x v="3"/>
    <x v="64"/>
    <n v="43.97"/>
    <x v="1212"/>
    <d v="2023-01-23T00:00:00"/>
    <s v="PN generata da doc P_FTA-2023-147. Numero: FATTPA 97_22. Data: 31/12/2022 -  FORNITURA MERCE S/GLUTINE PER ILMESE DI DICEMBRE 2022 ASSL N. 5 DISTRETTO DI ALES TERRALBA"/>
  </r>
  <r>
    <x v="1"/>
    <x v="3"/>
    <x v="3"/>
    <x v="64"/>
    <n v="120.96"/>
    <x v="1212"/>
    <d v="2023-01-23T00:00:00"/>
    <s v="PN generata da doc P_FTA-2023-147. Numero: FATTPA 97_22. Data: 31/12/2022 -  FORNITURA MERCE S/GLUTINE PER ILMESE DI DICEMBRE 2022 ASSL N. 5 DISTRETTO DI ALES TERRALBA"/>
  </r>
  <r>
    <x v="1"/>
    <x v="23"/>
    <x v="23"/>
    <x v="427"/>
    <n v="6173.94"/>
    <x v="1213"/>
    <d v="2023-02-14T00:00:00"/>
    <s v="PN generata da doc P_FTA-2023-238. Numero: 1/ATS. Data: 09/01/2023 - 5-PE - 2022-12 COLLABORAZIONE LIBERO PROFESSIONALE PERIODO OTT/DIC. 2022"/>
  </r>
  <r>
    <x v="1"/>
    <x v="23"/>
    <x v="23"/>
    <x v="427"/>
    <n v="7659.06"/>
    <x v="1214"/>
    <d v="2023-02-14T00:00:00"/>
    <s v="PN generata da doc P_FTA-2023-238. Numero: 1/ATS. Data: 09/01/2023 - 5-PE - 2022-12 COLLABORAZIONE LIBERO PROFESSIONALE PERIODO OTT/DIC. 2022"/>
  </r>
  <r>
    <x v="1"/>
    <x v="12"/>
    <x v="12"/>
    <x v="208"/>
    <n v="624"/>
    <x v="1215"/>
    <d v="2023-02-07T00:00:00"/>
    <s v="PN generata da doc P_FTA-2023-186. Numero: 2 V7. Data: 11/01/2023 - FATTURA Quota UVT n.2 ospiti residente Comunità Gonnoscodina  Dicembre 2022"/>
  </r>
  <r>
    <x v="1"/>
    <x v="12"/>
    <x v="12"/>
    <x v="361"/>
    <n v="9401.6"/>
    <x v="1176"/>
    <d v="2023-02-06T00:00:00"/>
    <s v="PN generata da doc P_FTA-2023-182. Numero: 10/PA. Data: 12/01/2023 - Contributo quota socio sanitaria Distretto Oristano- Dicembre 2022 5-D3-2022-1052"/>
  </r>
  <r>
    <x v="1"/>
    <x v="12"/>
    <x v="12"/>
    <x v="376"/>
    <n v="322.39999999999998"/>
    <x v="1023"/>
    <d v="2023-02-17T00:00:00"/>
    <s v="PN generata da doc P_FTA-2023-188. Numero: FATTPA 85_22. Data: 31/12/2022 - DISTRETTO ORISTANO Quota Sanitaria periodo DICEMBRE 2022  5-D3-2022-1051"/>
  </r>
  <r>
    <x v="1"/>
    <x v="12"/>
    <x v="12"/>
    <x v="369"/>
    <n v="644.79999999999995"/>
    <x v="1179"/>
    <d v="2023-02-08T00:00:00"/>
    <s v="PN generata da doc P_FTA-2023-194. Numero: 4473. Data: 31/12/2022 - 5-D3-2022-1012 MESE DI DICEMBRE 2022"/>
  </r>
  <r>
    <x v="1"/>
    <x v="12"/>
    <x v="12"/>
    <x v="401"/>
    <n v="2256.8000000000002"/>
    <x v="1216"/>
    <d v="2023-02-07T00:00:00"/>
    <s v="PN generata da doc P_FTA-2023-263. Numero: 9/02. Data: 10/01/2023 - CONTR. QUOTA SOCIO SANITARIA -DICEMBRE 2022- DIST.ORISTANO 5-D3-2022-1027"/>
  </r>
  <r>
    <x v="1"/>
    <x v="23"/>
    <x v="23"/>
    <x v="81"/>
    <n v="53.33"/>
    <x v="1177"/>
    <d v="2023-03-01T00:00:00"/>
    <s v="PN generata da doc P_FTA-2023-225. Numero: 15118. Data: 31/12/2022 - Servizio di somministrazione di personale DICEMBRE 2022 PROGETTO PP01_OS01"/>
  </r>
  <r>
    <x v="1"/>
    <x v="23"/>
    <x v="23"/>
    <x v="81"/>
    <n v="3125.97"/>
    <x v="1177"/>
    <d v="2023-03-01T00:00:00"/>
    <s v="PN generata da doc P_FTA-2023-225. Numero: 15118. Data: 31/12/2022 - Servizio di somministrazione di personale DICEMBRE 2022 PROGETTO PP01_OS01"/>
  </r>
  <r>
    <x v="1"/>
    <x v="23"/>
    <x v="23"/>
    <x v="81"/>
    <n v="2"/>
    <x v="1177"/>
    <d v="2023-03-01T00:00:00"/>
    <s v="PN generata da doc P_FTA-2023-225. Numero: 15118. Data: 31/12/2022 - Servizio di somministrazione di personale DICEMBRE 2022 PROGETTO PP01_OS01"/>
  </r>
  <r>
    <x v="1"/>
    <x v="37"/>
    <x v="37"/>
    <x v="236"/>
    <n v="5548.4"/>
    <x v="1217"/>
    <d v="2023-01-20T00:00:00"/>
    <s v="PN generata da doc P_FTA-2023-280. Numero: 10 PA. Data: 17/01/2023 - 5-SM-2022-80- DEGENZA PRESSO RESIDENZAGRUBER PZ. P.G.G - MESE DI DICEMBRE 2022"/>
  </r>
  <r>
    <x v="1"/>
    <x v="37"/>
    <x v="37"/>
    <x v="236"/>
    <n v="5548"/>
    <x v="1218"/>
    <d v="2023-01-23T00:00:00"/>
    <s v="PN generata da doc P_FTA-2023-273. Numero: 9 PA. Data: 17/01/2023 - DEGENZA PRESSO RESIDENZA GRUBER PZ. P.G. - MESE DI NOVEMBRE 2022- 5-SM-2022-81"/>
  </r>
  <r>
    <x v="1"/>
    <x v="23"/>
    <x v="23"/>
    <x v="81"/>
    <n v="55.17"/>
    <x v="1177"/>
    <d v="2023-03-01T00:00:00"/>
    <s v="PN generata da doc P_FTA-2023-223. Numero: 15115. Data: 31/12/2022 - Servizio di somministrazione di personale DICEMBRE 2022 DIPARTIMENTO ZONA CENTRO"/>
  </r>
  <r>
    <x v="1"/>
    <x v="23"/>
    <x v="23"/>
    <x v="81"/>
    <n v="3234.61"/>
    <x v="1177"/>
    <d v="2023-03-01T00:00:00"/>
    <s v="PN generata da doc P_FTA-2023-223. Numero: 15115. Data: 31/12/2022 - Servizio di somministrazione di personale DICEMBRE 2022 DIPARTIMENTO ZONA CENTRO"/>
  </r>
  <r>
    <x v="1"/>
    <x v="23"/>
    <x v="23"/>
    <x v="81"/>
    <n v="2"/>
    <x v="1177"/>
    <d v="2023-03-01T00:00:00"/>
    <s v="PN generata da doc P_FTA-2023-223. Numero: 15115. Data: 31/12/2022 - Servizio di somministrazione di personale DICEMBRE 2022 DIPARTIMENTO ZONA CENTRO"/>
  </r>
  <r>
    <x v="1"/>
    <x v="24"/>
    <x v="24"/>
    <x v="81"/>
    <n v="2852.46"/>
    <x v="1177"/>
    <d v="2023-03-01T00:00:00"/>
    <s v="PN generata da doc P_FTA-2023-222. Numero: 15113. Data: 31/12/2022 - Servizio di somministrazione di personale DICEMBRE 2022 LOTTO 2ASSL ORISTANOMAGAZZINIERE ECONOMALE"/>
  </r>
  <r>
    <x v="1"/>
    <x v="24"/>
    <x v="24"/>
    <x v="81"/>
    <n v="2"/>
    <x v="1177"/>
    <d v="2023-03-01T00:00:00"/>
    <s v="PN generata da doc P_FTA-2023-222. Numero: 15113. Data: 31/12/2022 - Servizio di somministrazione di personale DICEMBRE 2022 LOTTO 2ASSL ORISTANOMAGAZZINIERE ECONOMALE"/>
  </r>
  <r>
    <x v="1"/>
    <x v="24"/>
    <x v="24"/>
    <x v="81"/>
    <n v="60.13"/>
    <x v="1177"/>
    <d v="2023-03-01T00:00:00"/>
    <s v="PN generata da doc P_FTA-2023-222. Numero: 15113. Data: 31/12/2022 - Servizio di somministrazione di personale DICEMBRE 2022 LOTTO 2ASSL ORISTANOMAGAZZINIERE ECONOMALE"/>
  </r>
  <r>
    <x v="1"/>
    <x v="24"/>
    <x v="24"/>
    <x v="81"/>
    <n v="5713.29"/>
    <x v="1177"/>
    <d v="2023-03-01T00:00:00"/>
    <s v="PN generata da doc P_FTA-2023-176. Numero: 15111. Data: 31/12/2022 - Servizio di somministrazione di personale DICEMBRE 2022 ASSL ORISTANO PERSONALE NON SANITARIO"/>
  </r>
  <r>
    <x v="1"/>
    <x v="24"/>
    <x v="24"/>
    <x v="81"/>
    <n v="2"/>
    <x v="1177"/>
    <d v="2023-03-01T00:00:00"/>
    <s v="PN generata da doc P_FTA-2023-176. Numero: 15111. Data: 31/12/2022 - Servizio di somministrazione di personale DICEMBRE 2022 ASSL ORISTANO PERSONALE NON SANITARIO"/>
  </r>
  <r>
    <x v="1"/>
    <x v="24"/>
    <x v="24"/>
    <x v="81"/>
    <n v="108.56"/>
    <x v="1177"/>
    <d v="2023-03-01T00:00:00"/>
    <s v="PN generata da doc P_FTA-2023-176. Numero: 15111. Data: 31/12/2022 - Servizio di somministrazione di personale DICEMBRE 2022 ASSL ORISTANO PERSONALE NON SANITARIO"/>
  </r>
  <r>
    <x v="1"/>
    <x v="24"/>
    <x v="24"/>
    <x v="81"/>
    <n v="5727.44"/>
    <x v="1177"/>
    <d v="2023-03-01T00:00:00"/>
    <s v="PN generata da doc P_FTA-2023-220. Numero: 15110. Data: 31/12/2022 - Servizio di somministrazione di personale DICEMBRE 2022LOTTO 2ASSL ORISTANOAUTISTI PO BOSA"/>
  </r>
  <r>
    <x v="1"/>
    <x v="24"/>
    <x v="24"/>
    <x v="81"/>
    <n v="2"/>
    <x v="1177"/>
    <d v="2023-03-01T00:00:00"/>
    <s v="PN generata da doc P_FTA-2023-220. Numero: 15110. Data: 31/12/2022 - Servizio di somministrazione di personale DICEMBRE 2022LOTTO 2ASSL ORISTANOAUTISTI PO BOSA"/>
  </r>
  <r>
    <x v="1"/>
    <x v="24"/>
    <x v="24"/>
    <x v="81"/>
    <n v="95.31"/>
    <x v="1177"/>
    <d v="2023-03-01T00:00:00"/>
    <s v="PN generata da doc P_FTA-2023-220. Numero: 15110. Data: 31/12/2022 - Servizio di somministrazione di personale DICEMBRE 2022LOTTO 2ASSL ORISTANOAUTISTI PO BOSA"/>
  </r>
  <r>
    <x v="1"/>
    <x v="23"/>
    <x v="23"/>
    <x v="81"/>
    <n v="774.96"/>
    <x v="1177"/>
    <d v="2023-03-01T00:00:00"/>
    <s v="PN generata da doc P_FTA-2023-175. Numero: 15109. Data: 31/12/2022 - Servizio di somministrazione di personale DICEMBRE 2022 LOTTO 2ASSL ORISTANOPERSONALE SANITARIO"/>
  </r>
  <r>
    <x v="1"/>
    <x v="23"/>
    <x v="23"/>
    <x v="81"/>
    <n v="50656.57"/>
    <x v="1177"/>
    <d v="2023-03-01T00:00:00"/>
    <s v="PN generata da doc P_FTA-2023-175. Numero: 15109. Data: 31/12/2022 - Servizio di somministrazione di personale DICEMBRE 2022 LOTTO 2ASSL ORISTANOPERSONALE SANITARIO"/>
  </r>
  <r>
    <x v="1"/>
    <x v="23"/>
    <x v="23"/>
    <x v="81"/>
    <n v="2"/>
    <x v="1177"/>
    <d v="2023-03-01T00:00:00"/>
    <s v="PN generata da doc P_FTA-2023-175. Numero: 15109. Data: 31/12/2022 - Servizio di somministrazione di personale DICEMBRE 2022 LOTTO 2ASSL ORISTANOPERSONALE SANITARIO"/>
  </r>
  <r>
    <x v="1"/>
    <x v="24"/>
    <x v="24"/>
    <x v="81"/>
    <n v="2972.52"/>
    <x v="1177"/>
    <d v="2023-03-01T00:00:00"/>
    <s v="PN generata da doc P_FTA-2023-174. Numero: 15108. Data: 31/12/2022 - Servizio di somministrazione di personale DICEMBRE 2022 LOTTO 2ASSL ORISTANOPROGETTO SISP"/>
  </r>
  <r>
    <x v="1"/>
    <x v="24"/>
    <x v="24"/>
    <x v="81"/>
    <n v="50.36"/>
    <x v="1177"/>
    <d v="2023-03-01T00:00:00"/>
    <s v="PN generata da doc P_FTA-2023-174. Numero: 15108. Data: 31/12/2022 - Servizio di somministrazione di personale DICEMBRE 2022 LOTTO 2ASSL ORISTANOPROGETTO SISP"/>
  </r>
  <r>
    <x v="1"/>
    <x v="24"/>
    <x v="24"/>
    <x v="81"/>
    <n v="2"/>
    <x v="1177"/>
    <d v="2023-03-01T00:00:00"/>
    <s v="PN generata da doc P_FTA-2023-174. Numero: 15108. Data: 31/12/2022 - Servizio di somministrazione di personale DICEMBRE 2022 LOTTO 2ASSL ORISTANOPROGETTO SISP"/>
  </r>
  <r>
    <x v="1"/>
    <x v="23"/>
    <x v="23"/>
    <x v="81"/>
    <n v="151.5"/>
    <x v="1177"/>
    <d v="2023-03-01T00:00:00"/>
    <s v="PN generata da doc P_FTA-2023-173. Numero: 15107. Data: 31/12/2022 - Servizio di somministrazione di personale DICEMBRE 2022 LOTTO 2ASSL ORISTANO DIPARTIMENTO ZONA CENTRO"/>
  </r>
  <r>
    <x v="1"/>
    <x v="23"/>
    <x v="23"/>
    <x v="81"/>
    <n v="9011.66"/>
    <x v="1177"/>
    <d v="2023-03-01T00:00:00"/>
    <s v="PN generata da doc P_FTA-2023-173. Numero: 15107. Data: 31/12/2022 - Servizio di somministrazione di personale DICEMBRE 2022 LOTTO 2ASSL ORISTANO DIPARTIMENTO ZONA CENTRO"/>
  </r>
  <r>
    <x v="1"/>
    <x v="23"/>
    <x v="23"/>
    <x v="81"/>
    <n v="2"/>
    <x v="1177"/>
    <d v="2023-03-01T00:00:00"/>
    <s v="PN generata da doc P_FTA-2023-173. Numero: 15107. Data: 31/12/2022 - Servizio di somministrazione di personale DICEMBRE 2022 LOTTO 2ASSL ORISTANO DIPARTIMENTO ZONA CENTRO"/>
  </r>
  <r>
    <x v="1"/>
    <x v="23"/>
    <x v="23"/>
    <x v="81"/>
    <n v="91.71"/>
    <x v="1177"/>
    <d v="2023-03-01T00:00:00"/>
    <s v="PN generata da doc P_FTA-2023-219. Numero: 15106. Data: 31/12/2022 - Servizio di somministrazione di personale DICEMBRE 2022 LOTTO 2PROGETTO 2012-SPRESALDIPARTIMENTO ZONA CENTRO"/>
  </r>
  <r>
    <x v="1"/>
    <x v="23"/>
    <x v="23"/>
    <x v="81"/>
    <n v="4461.1899999999996"/>
    <x v="1177"/>
    <d v="2023-03-01T00:00:00"/>
    <s v="PN generata da doc P_FTA-2023-219. Numero: 15106. Data: 31/12/2022 - Servizio di somministrazione di personale DICEMBRE 2022 LOTTO 2PROGETTO 2012-SPRESALDIPARTIMENTO ZONA CENTRO"/>
  </r>
  <r>
    <x v="1"/>
    <x v="23"/>
    <x v="23"/>
    <x v="81"/>
    <n v="2"/>
    <x v="1177"/>
    <d v="2023-03-01T00:00:00"/>
    <s v="PN generata da doc P_FTA-2023-219. Numero: 15106. Data: 31/12/2022 - Servizio di somministrazione di personale DICEMBRE 2022 LOTTO 2PROGETTO 2012-SPRESALDIPARTIMENTO ZONA CENTRO"/>
  </r>
  <r>
    <x v="1"/>
    <x v="24"/>
    <x v="24"/>
    <x v="81"/>
    <n v="3116.67"/>
    <x v="1177"/>
    <d v="2023-03-01T00:00:00"/>
    <s v="PN generata da doc P_FTA-2023-172. Numero: 15105. Data: 31/12/2022 - Servizio di somministrazione di personale DICEMBRE 2022 LOTTO 3ASSL ORISTANOAUTISTI PO BOSA"/>
  </r>
  <r>
    <x v="1"/>
    <x v="24"/>
    <x v="24"/>
    <x v="81"/>
    <n v="2"/>
    <x v="1177"/>
    <d v="2023-03-01T00:00:00"/>
    <s v="PN generata da doc P_FTA-2023-172. Numero: 15105. Data: 31/12/2022 - Servizio di somministrazione di personale DICEMBRE 2022 LOTTO 3ASSL ORISTANOAUTISTI PO BOSA"/>
  </r>
  <r>
    <x v="1"/>
    <x v="24"/>
    <x v="24"/>
    <x v="81"/>
    <n v="55.22"/>
    <x v="1177"/>
    <d v="2023-03-01T00:00:00"/>
    <s v="PN generata da doc P_FTA-2023-172. Numero: 15105. Data: 31/12/2022 - Servizio di somministrazione di personale DICEMBRE 2022 LOTTO 3ASSL ORISTANOAUTISTI PO BOSA"/>
  </r>
  <r>
    <x v="1"/>
    <x v="23"/>
    <x v="23"/>
    <x v="81"/>
    <n v="56.17"/>
    <x v="1177"/>
    <d v="2023-03-01T00:00:00"/>
    <s v="PN generata da doc P_FTA-2023-171. Numero: 15104. Data: 31/12/2022 - Servizio di somministrazione di personale DICEMBRE 2022 LOTTO 3 ASSL ORISTANOPERSONALE SANITARIO"/>
  </r>
  <r>
    <x v="1"/>
    <x v="23"/>
    <x v="23"/>
    <x v="81"/>
    <n v="3699.33"/>
    <x v="1177"/>
    <d v="2023-03-01T00:00:00"/>
    <s v="PN generata da doc P_FTA-2023-171. Numero: 15104. Data: 31/12/2022 - Servizio di somministrazione di personale DICEMBRE 2022 LOTTO 3 ASSL ORISTANOPERSONALE SANITARIO"/>
  </r>
  <r>
    <x v="1"/>
    <x v="23"/>
    <x v="23"/>
    <x v="81"/>
    <n v="2"/>
    <x v="1177"/>
    <d v="2023-03-01T00:00:00"/>
    <s v="PN generata da doc P_FTA-2023-171. Numero: 15104. Data: 31/12/2022 - Servizio di somministrazione di personale DICEMBRE 2022 LOTTO 3 ASSL ORISTANOPERSONALE SANITARIO"/>
  </r>
  <r>
    <x v="1"/>
    <x v="23"/>
    <x v="23"/>
    <x v="382"/>
    <n v="2"/>
    <x v="1219"/>
    <d v="2023-01-23T00:00:00"/>
    <s v="PN generata da doc P_FTA-2023-282. Numero: FPA 1/23. Data: 11/01/2023 - 5-A1-2022-70  CONSULENZE SANITARIE MESE DI DICEMBRE 2022"/>
  </r>
  <r>
    <x v="1"/>
    <x v="23"/>
    <x v="23"/>
    <x v="382"/>
    <n v="3360"/>
    <x v="1219"/>
    <d v="2023-01-23T00:00:00"/>
    <s v="PN generata da doc P_FTA-2023-282. Numero: FPA 1/23. Data: 11/01/2023 - 5-A1-2022-70  CONSULENZE SANITARIE MESE DI DICEMBRE 2022"/>
  </r>
  <r>
    <x v="1"/>
    <x v="3"/>
    <x v="3"/>
    <x v="279"/>
    <n v="59.24"/>
    <x v="1220"/>
    <d v="2023-01-20T00:00:00"/>
    <s v="PN generata da doc P_FTA-2023-215. Numero: FPA 4/23. Data: 09/01/2023 - Fattura Buoni Celiachia Dicembre 2022 - _x000a_ASSL ORISTANO - _x000a_Ufficio 5-D3- - _x000a_Ordine n. 5-D3-2022-1034 del 31-12-2022"/>
  </r>
  <r>
    <x v="1"/>
    <x v="3"/>
    <x v="3"/>
    <x v="279"/>
    <n v="124.55"/>
    <x v="1220"/>
    <d v="2023-01-20T00:00:00"/>
    <s v="PN generata da doc P_FTA-2023-215. Numero: FPA 4/23. Data: 09/01/2023 - Fattura Buoni Celiachia Dicembre 2022 - _x000a_ASSL ORISTANO - _x000a_Ufficio 5-D3- - _x000a_Ordine n. 5-D3-2022-1034 del 31-12-2022"/>
  </r>
  <r>
    <x v="1"/>
    <x v="3"/>
    <x v="3"/>
    <x v="64"/>
    <n v="273.64"/>
    <x v="163"/>
    <d v="2023-01-20T00:00:00"/>
    <s v="PN generata da doc P_FTA-2023-148. Numero: FATTPA 99_22. Data: 31/12/2022 -  MERCE S/GLUTINE PER ILMESE DI DICEMBRE 2022 ASSL N. 5 DISTRETTO DI ORISTANO"/>
  </r>
  <r>
    <x v="1"/>
    <x v="3"/>
    <x v="3"/>
    <x v="64"/>
    <n v="638.80999999999995"/>
    <x v="163"/>
    <d v="2023-01-20T00:00:00"/>
    <s v="PN generata da doc P_FTA-2023-148. Numero: FATTPA 99_22. Data: 31/12/2022 -  MERCE S/GLUTINE PER ILMESE DI DICEMBRE 2022 ASSL N. 5 DISTRETTO DI ORISTANO"/>
  </r>
  <r>
    <x v="1"/>
    <x v="3"/>
    <x v="3"/>
    <x v="114"/>
    <n v="296.99"/>
    <x v="1193"/>
    <d v="2023-02-24T00:00:00"/>
    <s v="PN generata da doc P_FTA-2023-207. Numero: 1 / PA. Data: 09/01/2023 - 5-D2-2022-455-PROTESICA"/>
  </r>
  <r>
    <x v="1"/>
    <x v="3"/>
    <x v="3"/>
    <x v="312"/>
    <n v="935.07"/>
    <x v="1221"/>
    <d v="2023-01-23T00:00:00"/>
    <s v="PN generata da doc P_FTA-2023-203. Numero: 1 / A. Data: 09/01/2023 -  5-D2-2022-461 PROTESICA"/>
  </r>
  <r>
    <x v="1"/>
    <x v="3"/>
    <x v="3"/>
    <x v="279"/>
    <n v="134.15"/>
    <x v="1222"/>
    <d v="2023-01-23T00:00:00"/>
    <s v="PN generata da doc P_FTA-2023-216. Numero: FPA 5/23. Data: 09/01/2023 - Fattura Buoni Celiachia Dicembre 2022 - _x000a_ASSL ORISTANO - GHILARZA-BOSA _x000a_Ufficio 5-D2 -  _x000a_Ordine n. 5-D2-2022-462 del 31-12-2022"/>
  </r>
  <r>
    <x v="1"/>
    <x v="3"/>
    <x v="3"/>
    <x v="279"/>
    <n v="12.88"/>
    <x v="1222"/>
    <d v="2023-01-23T00:00:00"/>
    <s v="PN generata da doc P_FTA-2023-216. Numero: FPA 5/23. Data: 09/01/2023 - Fattura Buoni Celiachia Dicembre 2022 - _x000a_ASSL ORISTANO - GHILARZA-BOSA _x000a_Ufficio 5-D2 -  _x000a_Ordine n. 5-D2-2022-462 del 31-12-2022"/>
  </r>
  <r>
    <x v="1"/>
    <x v="3"/>
    <x v="3"/>
    <x v="113"/>
    <n v="198.74"/>
    <x v="1223"/>
    <d v="2023-01-23T00:00:00"/>
    <s v="PN generata da doc P_FTA-2023-244. Numero: 20 / PA. Data: 31/12/2022 - 5-D2-2022-432 PROTESICA"/>
  </r>
  <r>
    <x v="1"/>
    <x v="3"/>
    <x v="3"/>
    <x v="64"/>
    <n v="149.25"/>
    <x v="1212"/>
    <d v="2023-01-23T00:00:00"/>
    <s v="PN generata da doc P_FTA-2023-243. Numero: FATTPA 98_22. Data: 31/12/2022 - FORNITURA MERCE S/GLUTINE PER IL MESE DI DICEMBRE 2022 ASSL N. 5 DISTRETTO DI GHILARZA BOSA"/>
  </r>
  <r>
    <x v="1"/>
    <x v="3"/>
    <x v="3"/>
    <x v="64"/>
    <n v="22.07"/>
    <x v="1212"/>
    <d v="2023-01-23T00:00:00"/>
    <s v="PN generata da doc P_FTA-2023-243. Numero: FATTPA 98_22. Data: 31/12/2022 - FORNITURA MERCE S/GLUTINE PER IL MESE DI DICEMBRE 2022 ASSL N. 5 DISTRETTO DI GHILARZA BOSA"/>
  </r>
  <r>
    <x v="1"/>
    <x v="3"/>
    <x v="3"/>
    <x v="79"/>
    <n v="420.5"/>
    <x v="1224"/>
    <d v="2023-01-23T00:00:00"/>
    <s v="PN generata da doc P_FTA-2023-211. Numero: 26. Data: 09/01/2023 -  5-P2-2022-421 PROTESICA"/>
  </r>
  <r>
    <x v="1"/>
    <x v="3"/>
    <x v="3"/>
    <x v="79"/>
    <n v="589.21"/>
    <x v="1172"/>
    <d v="2023-02-06T00:00:00"/>
    <s v="PN generata da doc P_FTA-2023-259. Numero: 73. Data: 11/01/2023 - 5-P1-2022-419 PROTESICA"/>
  </r>
  <r>
    <x v="1"/>
    <x v="17"/>
    <x v="17"/>
    <x v="79"/>
    <n v="36.36"/>
    <x v="1172"/>
    <d v="2023-02-06T00:00:00"/>
    <s v="PN generata da doc P_FTA-2023-259. Numero: 73. Data: 11/01/2023 - 5-P1-2022-419 PROTESICA"/>
  </r>
  <r>
    <x v="1"/>
    <x v="3"/>
    <x v="3"/>
    <x v="79"/>
    <n v="142.88"/>
    <x v="1225"/>
    <d v="2023-01-19T00:00:00"/>
    <s v="PN generata da doc P_FTA-2023-258. Numero: 74. Data: 11/01/2023 - 5-P1-2022-415-PROTESICA"/>
  </r>
  <r>
    <x v="1"/>
    <x v="3"/>
    <x v="3"/>
    <x v="79"/>
    <n v="144.94"/>
    <x v="1225"/>
    <d v="2023-01-19T00:00:00"/>
    <s v="PN generata da doc P_FTA-2023-260. Numero: 68. Data: 10/01/2023 - 5-P1-2022-409 PROTESICA"/>
  </r>
  <r>
    <x v="1"/>
    <x v="3"/>
    <x v="3"/>
    <x v="112"/>
    <n v="670.88"/>
    <x v="1226"/>
    <d v="2023-01-23T00:00:00"/>
    <s v="PN generata da doc P_FTA-2023-254. Numero: 25 / A. Data: 31/12/2022 - 5-D2-2022-278 PROTESICA"/>
  </r>
  <r>
    <x v="1"/>
    <x v="3"/>
    <x v="3"/>
    <x v="112"/>
    <n v="1.87"/>
    <x v="1226"/>
    <d v="2023-01-23T00:00:00"/>
    <s v="PN generata da doc P_FTA-2023-255. Numero: 24 / A. Data: 31/12/2022 - 5-D2-2022-440 PROTESICA"/>
  </r>
  <r>
    <x v="1"/>
    <x v="3"/>
    <x v="3"/>
    <x v="112"/>
    <n v="788.99"/>
    <x v="1226"/>
    <d v="2023-01-23T00:00:00"/>
    <s v="PN generata da doc P_FTA-2023-69. Numero: 23 / A. Data: 31/12/2022 - 5-D2-2022-440 PROTESICA"/>
  </r>
  <r>
    <x v="1"/>
    <x v="3"/>
    <x v="3"/>
    <x v="79"/>
    <n v="122.99"/>
    <x v="1225"/>
    <d v="2023-01-19T00:00:00"/>
    <s v="PN generata da doc P_FTA-2023-212. Numero: 27. Data: 09/01/2023 - 5-P1-2022-494-"/>
  </r>
  <r>
    <x v="1"/>
    <x v="3"/>
    <x v="3"/>
    <x v="79"/>
    <n v="102.96"/>
    <x v="1225"/>
    <d v="2023-01-19T00:00:00"/>
    <s v="PN generata da doc P_FTA-2023-253. Numero: 66. Data: 10/01/2023 - 5-P1-2022-408 PROTESICA"/>
  </r>
  <r>
    <x v="1"/>
    <x v="3"/>
    <x v="3"/>
    <x v="79"/>
    <n v="423.58"/>
    <x v="1225"/>
    <d v="2023-01-19T00:00:00"/>
    <s v="PN generata da doc P_FTA-2023-209. Numero: 24. Data: 09/01/2023 -  5-P1-2022-399 PROTESICA"/>
  </r>
  <r>
    <x v="1"/>
    <x v="3"/>
    <x v="3"/>
    <x v="79"/>
    <n v="1428.88"/>
    <x v="1225"/>
    <d v="2023-01-19T00:00:00"/>
    <s v="PN generata da doc P_FTA-2023-210. Numero: 25. Data: 09/01/2023 - 5-P1-2022-395"/>
  </r>
  <r>
    <x v="1"/>
    <x v="3"/>
    <x v="3"/>
    <x v="87"/>
    <n v="848.07"/>
    <x v="520"/>
    <d v="2023-02-24T00:00:00"/>
    <s v="PN generata da doc P_FTA-2023-75. Numero: 1 / PA. Data: 04/01/2023 -  5-P1-2022-502 PROTESICA"/>
  </r>
  <r>
    <x v="1"/>
    <x v="17"/>
    <x v="17"/>
    <x v="79"/>
    <n v="742.3"/>
    <x v="192"/>
    <d v="2023-01-20T00:00:00"/>
    <s v="PN generata da doc P_FTA-2023-257. Numero: 75. Data: 11/01/2023 -  5-D3-2022-990 Attrezzature sanit."/>
  </r>
  <r>
    <x v="1"/>
    <x v="17"/>
    <x v="17"/>
    <x v="79"/>
    <n v="850.86"/>
    <x v="192"/>
    <d v="2023-01-20T00:00:00"/>
    <s v="PN generata da doc P_FTA-2023-251. Numero: 64. Data: 10/01/2023 -  5-D3-2022-955 Attrezzature sanitarie e scientif."/>
  </r>
  <r>
    <x v="1"/>
    <x v="3"/>
    <x v="3"/>
    <x v="79"/>
    <n v="280"/>
    <x v="192"/>
    <d v="2023-01-20T00:00:00"/>
    <s v="PN generata da doc P_FTA-2023-252. Numero: 65. Data: 10/01/2023 -  5-D3-2022-962 PROTESICA"/>
  </r>
  <r>
    <x v="1"/>
    <x v="3"/>
    <x v="3"/>
    <x v="79"/>
    <n v="158.66"/>
    <x v="192"/>
    <d v="2023-01-20T00:00:00"/>
    <s v="PN generata da doc P_FTA-2023-250. Numero: 62. Data: 10/01/2023 - 5-D3-2022-956 PROTESICA"/>
  </r>
  <r>
    <x v="1"/>
    <x v="17"/>
    <x v="17"/>
    <x v="79"/>
    <n v="707.88"/>
    <x v="192"/>
    <d v="2023-01-20T00:00:00"/>
    <s v="PN generata da doc P_FTA-2023-249. Numero: 59. Data: 10/01/2023 - 5-D3-2022-908 Attrezzature sanitarie e scient."/>
  </r>
  <r>
    <x v="1"/>
    <x v="17"/>
    <x v="17"/>
    <x v="79"/>
    <n v="577.67999999999995"/>
    <x v="192"/>
    <d v="2023-01-20T00:00:00"/>
    <s v="PN generata da doc P_FTA-2023-248. Numero: 57. Data: 10/01/2023 -  5-D3-2022-909 Attrezzature sanitarie e scient."/>
  </r>
  <r>
    <x v="1"/>
    <x v="17"/>
    <x v="17"/>
    <x v="79"/>
    <n v="877.5"/>
    <x v="192"/>
    <d v="2023-01-20T00:00:00"/>
    <s v="PN generata da doc P_FTA-2023-234. Numero: 53. Data: 10/01/2023 -  5-D3-2022-887 ATTREZZATURE SANITARIE"/>
  </r>
  <r>
    <x v="1"/>
    <x v="3"/>
    <x v="3"/>
    <x v="79"/>
    <n v="301.69"/>
    <x v="192"/>
    <d v="2023-01-20T00:00:00"/>
    <s v="PN generata da doc P_FTA-2023-236. Numero: 51. Data: 10/01/2023 -  5-D3-2022-889 PROTESICA"/>
  </r>
  <r>
    <x v="1"/>
    <x v="1"/>
    <x v="1"/>
    <x v="428"/>
    <n v="1026.6300000000001"/>
    <x v="1227"/>
    <d v="2023-01-23T00:00:00"/>
    <s v="PN generata da doc P_FTA-2023-261. Numero: 1/001. Data: 17/01/2023 -  Prestazioni Professionali eseguite presso Commissione invalidi 4°trim. 2022 5-PV-2022-40"/>
  </r>
  <r>
    <x v="1"/>
    <x v="1"/>
    <x v="1"/>
    <x v="429"/>
    <n v="1045.54"/>
    <x v="1228"/>
    <d v="2023-01-23T00:00:00"/>
    <s v="PN generata da doc P_FTA-2023-262. Numero: FPA 1/23. Data: 17/01/2023 -  5-PV-2022-39 VOSTRO DARE PER COMMISSIONE INVALIDITA' CIVILE ASL 5 ORISTANO 4 TRIMESTRE 2022"/>
  </r>
  <r>
    <x v="1"/>
    <x v="14"/>
    <x v="14"/>
    <x v="350"/>
    <n v="2589.4499999999998"/>
    <x v="1229"/>
    <d v="2023-03-14T00:00:00"/>
    <s v="PN generata da doc P_FTA-2023-270. Numero: 16 / A. Data: 31/12/2022 - Corrispettivo delle prestazioni in DPC - DICEMBRE 2022"/>
  </r>
  <r>
    <x v="1"/>
    <x v="14"/>
    <x v="14"/>
    <x v="284"/>
    <n v="2091.4499999999998"/>
    <x v="490"/>
    <d v="2023-02-24T00:00:00"/>
    <s v="PN generata da doc P_FTA-2023-269. Numero: 23 / E. Data: 30/11/2022 - Corrispettivo delle prestazioni in DPC - NOVEMBRE  2022"/>
  </r>
  <r>
    <x v="1"/>
    <x v="14"/>
    <x v="14"/>
    <x v="293"/>
    <n v="3199.08"/>
    <x v="1230"/>
    <d v="2023-03-03T00:00:00"/>
    <s v="PN generata da doc P_FTA-2023-266. Numero: 13 / PA. Data: 31/12/2022 - Corrispettivo delle prestazioni in DPC - DICEMBRE 2022"/>
  </r>
  <r>
    <x v="1"/>
    <x v="10"/>
    <x v="10"/>
    <x v="294"/>
    <n v="1098.9000000000001"/>
    <x v="1174"/>
    <d v="2023-03-02T00:00:00"/>
    <s v="PN generata da ordinativo 310/2023"/>
  </r>
  <r>
    <x v="1"/>
    <x v="10"/>
    <x v="10"/>
    <x v="294"/>
    <n v="942.48"/>
    <x v="1174"/>
    <d v="2023-03-02T00:00:00"/>
    <s v="PN generata da ordinativo 309/2023"/>
  </r>
  <r>
    <x v="1"/>
    <x v="10"/>
    <x v="10"/>
    <x v="294"/>
    <n v="14.31"/>
    <x v="1174"/>
    <d v="2023-03-02T00:00:00"/>
    <s v="PN generata da ordinativo 308/2023"/>
  </r>
  <r>
    <x v="1"/>
    <x v="10"/>
    <x v="10"/>
    <x v="294"/>
    <n v="154"/>
    <x v="1174"/>
    <d v="2023-03-02T00:00:00"/>
    <s v="PN generata da ordinativo 307/2023"/>
  </r>
  <r>
    <x v="1"/>
    <x v="10"/>
    <x v="10"/>
    <x v="294"/>
    <n v="23.85"/>
    <x v="1174"/>
    <d v="2023-03-02T00:00:00"/>
    <s v="PN generata da ordinativo 306/2023"/>
  </r>
  <r>
    <x v="1"/>
    <x v="10"/>
    <x v="10"/>
    <x v="294"/>
    <n v="5.93"/>
    <x v="1174"/>
    <d v="2023-03-02T00:00:00"/>
    <s v="PN generata da ordinativo 305/2023"/>
  </r>
  <r>
    <x v="1"/>
    <x v="10"/>
    <x v="10"/>
    <x v="294"/>
    <n v="40.950000000000003"/>
    <x v="1174"/>
    <d v="2023-03-02T00:00:00"/>
    <s v="PN generata da ordinativo 304/2023"/>
  </r>
  <r>
    <x v="1"/>
    <x v="10"/>
    <x v="10"/>
    <x v="294"/>
    <n v="228.31"/>
    <x v="1174"/>
    <d v="2023-03-02T00:00:00"/>
    <s v="PN generata da ordinativo 303/2023"/>
  </r>
  <r>
    <x v="1"/>
    <x v="10"/>
    <x v="10"/>
    <x v="294"/>
    <n v="416.33"/>
    <x v="1174"/>
    <d v="2023-03-02T00:00:00"/>
    <s v="PN generata da ordinativo 301/2023"/>
  </r>
  <r>
    <x v="1"/>
    <x v="10"/>
    <x v="10"/>
    <x v="294"/>
    <n v="31.97"/>
    <x v="1174"/>
    <d v="2023-03-02T00:00:00"/>
    <s v="PN generata da ordinativo 301/2023"/>
  </r>
  <r>
    <x v="1"/>
    <x v="10"/>
    <x v="10"/>
    <x v="294"/>
    <n v="316.77999999999997"/>
    <x v="1174"/>
    <d v="2023-03-02T00:00:00"/>
    <s v="PN generata da ordinativo 300/2023"/>
  </r>
  <r>
    <x v="1"/>
    <x v="10"/>
    <x v="10"/>
    <x v="294"/>
    <n v="403.79"/>
    <x v="1174"/>
    <d v="2023-03-02T00:00:00"/>
    <s v="PN generata da ordinativo 299/2023"/>
  </r>
  <r>
    <x v="1"/>
    <x v="10"/>
    <x v="10"/>
    <x v="294"/>
    <n v="110.9"/>
    <x v="1174"/>
    <d v="2023-03-02T00:00:00"/>
    <s v="PN generata da ordinativo 298/2023"/>
  </r>
  <r>
    <x v="1"/>
    <x v="10"/>
    <x v="10"/>
    <x v="294"/>
    <n v="4.4000000000000004"/>
    <x v="1174"/>
    <d v="2023-03-02T00:00:00"/>
    <s v="PN generata da ordinativo 290/2023"/>
  </r>
  <r>
    <x v="1"/>
    <x v="10"/>
    <x v="10"/>
    <x v="294"/>
    <n v="3.32"/>
    <x v="1174"/>
    <d v="2023-03-02T00:00:00"/>
    <s v="PN generata da ordinativo 290/2023"/>
  </r>
  <r>
    <x v="1"/>
    <x v="10"/>
    <x v="10"/>
    <x v="294"/>
    <n v="5.42"/>
    <x v="1174"/>
    <d v="2023-03-02T00:00:00"/>
    <s v="PN generata da ordinativo 289/2023"/>
  </r>
  <r>
    <x v="1"/>
    <x v="10"/>
    <x v="10"/>
    <x v="294"/>
    <n v="1.61"/>
    <x v="1174"/>
    <d v="2023-03-02T00:00:00"/>
    <s v="PN generata da ordinativo 288/2023"/>
  </r>
  <r>
    <x v="1"/>
    <x v="10"/>
    <x v="10"/>
    <x v="294"/>
    <n v="4.03"/>
    <x v="1174"/>
    <d v="2023-03-02T00:00:00"/>
    <s v="PN generata da ordinativo 287/2023"/>
  </r>
  <r>
    <x v="1"/>
    <x v="10"/>
    <x v="10"/>
    <x v="294"/>
    <n v="6.83"/>
    <x v="1174"/>
    <d v="2023-03-02T00:00:00"/>
    <s v="PN generata da ordinativo 286/2023"/>
  </r>
  <r>
    <x v="1"/>
    <x v="10"/>
    <x v="10"/>
    <x v="294"/>
    <n v="1.64"/>
    <x v="1174"/>
    <d v="2023-03-02T00:00:00"/>
    <s v="PN generata da ordinativo 285/2023"/>
  </r>
  <r>
    <x v="1"/>
    <x v="10"/>
    <x v="10"/>
    <x v="294"/>
    <n v="24.42"/>
    <x v="1174"/>
    <d v="2023-03-02T00:00:00"/>
    <s v="PN generata da ordinativo 284/2023"/>
  </r>
  <r>
    <x v="1"/>
    <x v="10"/>
    <x v="10"/>
    <x v="294"/>
    <n v="7.64"/>
    <x v="1174"/>
    <d v="2023-03-02T00:00:00"/>
    <s v="PN generata da ordinativo 283/2023"/>
  </r>
  <r>
    <x v="1"/>
    <x v="10"/>
    <x v="10"/>
    <x v="294"/>
    <n v="52.91"/>
    <x v="1174"/>
    <d v="2023-03-02T00:00:00"/>
    <s v="PN generata da ordinativo 282/2023"/>
  </r>
  <r>
    <x v="1"/>
    <x v="10"/>
    <x v="10"/>
    <x v="294"/>
    <n v="75.81"/>
    <x v="1174"/>
    <d v="2023-03-02T00:00:00"/>
    <s v="PN generata da ordinativo 281/2023"/>
  </r>
  <r>
    <x v="1"/>
    <x v="10"/>
    <x v="10"/>
    <x v="294"/>
    <n v="13.24"/>
    <x v="1174"/>
    <d v="2023-03-02T00:00:00"/>
    <s v="PN generata da ordinativo 280/2023"/>
  </r>
  <r>
    <x v="1"/>
    <x v="10"/>
    <x v="10"/>
    <x v="294"/>
    <n v="42.13"/>
    <x v="1174"/>
    <d v="2023-03-02T00:00:00"/>
    <s v="PN generata da ordinativo 279/2023"/>
  </r>
  <r>
    <x v="1"/>
    <x v="10"/>
    <x v="10"/>
    <x v="294"/>
    <n v="3.3"/>
    <x v="1174"/>
    <d v="2023-03-02T00:00:00"/>
    <s v="PN generata da ordinativo 278/2023"/>
  </r>
  <r>
    <x v="1"/>
    <x v="10"/>
    <x v="10"/>
    <x v="294"/>
    <n v="9.94"/>
    <x v="1174"/>
    <d v="2023-03-02T00:00:00"/>
    <s v="PN generata da ordinativo 277/2023"/>
  </r>
  <r>
    <x v="1"/>
    <x v="10"/>
    <x v="10"/>
    <x v="294"/>
    <n v="24.59"/>
    <x v="1174"/>
    <d v="2023-03-02T00:00:00"/>
    <s v="PN generata da ordinativo 276/2023"/>
  </r>
  <r>
    <x v="1"/>
    <x v="10"/>
    <x v="10"/>
    <x v="294"/>
    <n v="284.75"/>
    <x v="1174"/>
    <d v="2023-03-02T00:00:00"/>
    <s v="PN generata da ordinativo 276/2023"/>
  </r>
  <r>
    <x v="1"/>
    <x v="10"/>
    <x v="10"/>
    <x v="294"/>
    <n v="58.67"/>
    <x v="1174"/>
    <d v="2023-03-02T00:00:00"/>
    <s v="PN generata da ordinativo 275/2023"/>
  </r>
  <r>
    <x v="1"/>
    <x v="10"/>
    <x v="10"/>
    <x v="294"/>
    <n v="52.51"/>
    <x v="1174"/>
    <d v="2023-03-02T00:00:00"/>
    <s v="PN generata da ordinativo 274/2023"/>
  </r>
  <r>
    <x v="1"/>
    <x v="10"/>
    <x v="10"/>
    <x v="294"/>
    <n v="15.58"/>
    <x v="1174"/>
    <d v="2023-03-02T00:00:00"/>
    <s v="PN generata da ordinativo 273/2023"/>
  </r>
  <r>
    <x v="1"/>
    <x v="10"/>
    <x v="10"/>
    <x v="294"/>
    <n v="37.119999999999997"/>
    <x v="1174"/>
    <d v="2023-03-02T00:00:00"/>
    <s v="PN generata da ordinativo 272/2023"/>
  </r>
  <r>
    <x v="1"/>
    <x v="10"/>
    <x v="10"/>
    <x v="294"/>
    <n v="7.45"/>
    <x v="1174"/>
    <d v="2023-03-02T00:00:00"/>
    <s v="PN generata da ordinativo 271/2023"/>
  </r>
  <r>
    <x v="1"/>
    <x v="10"/>
    <x v="10"/>
    <x v="294"/>
    <n v="204.6"/>
    <x v="1174"/>
    <d v="2023-03-02T00:00:00"/>
    <s v="PN generata da ordinativo 270/2023"/>
  </r>
  <r>
    <x v="1"/>
    <x v="10"/>
    <x v="10"/>
    <x v="294"/>
    <n v="183.29"/>
    <x v="1174"/>
    <d v="2023-03-02T00:00:00"/>
    <s v="PN generata da ordinativo 269/2023"/>
  </r>
  <r>
    <x v="1"/>
    <x v="23"/>
    <x v="23"/>
    <x v="302"/>
    <n v="1860"/>
    <x v="1181"/>
    <d v="2023-03-02T00:00:00"/>
    <s v="PN generata da ordinativo 268/2023"/>
  </r>
  <r>
    <x v="1"/>
    <x v="14"/>
    <x v="14"/>
    <x v="115"/>
    <n v="1781.2"/>
    <x v="964"/>
    <d v="2023-03-15T00:00:00"/>
    <s v="PN generata da doc P_FTA-2023-265. Numero: 17 / A. Data: 30/12/2022 - Corrispettivo delle prestazioni in DPC - DICEMBRE 2022"/>
  </r>
  <r>
    <x v="1"/>
    <x v="10"/>
    <x v="10"/>
    <x v="294"/>
    <n v="103.85"/>
    <x v="1174"/>
    <d v="2023-03-02T00:00:00"/>
    <s v="PN generata da ordinativo 302/2023"/>
  </r>
  <r>
    <x v="1"/>
    <x v="10"/>
    <x v="10"/>
    <x v="294"/>
    <n v="56.74"/>
    <x v="1174"/>
    <d v="2023-03-02T00:00:00"/>
    <s v="PN generata da ordinativo 267/2023"/>
  </r>
  <r>
    <x v="1"/>
    <x v="10"/>
    <x v="10"/>
    <x v="294"/>
    <n v="8.98"/>
    <x v="1174"/>
    <d v="2023-03-02T00:00:00"/>
    <s v="PN generata da ordinativo 267/2023"/>
  </r>
  <r>
    <x v="1"/>
    <x v="10"/>
    <x v="10"/>
    <x v="294"/>
    <n v="37.54"/>
    <x v="1174"/>
    <d v="2023-03-02T00:00:00"/>
    <s v="PN generata da ordinativo 266/2023"/>
  </r>
  <r>
    <x v="1"/>
    <x v="10"/>
    <x v="10"/>
    <x v="294"/>
    <n v="342.7"/>
    <x v="1174"/>
    <d v="2023-03-02T00:00:00"/>
    <s v="PN generata da ordinativo 264/2023"/>
  </r>
  <r>
    <x v="1"/>
    <x v="10"/>
    <x v="10"/>
    <x v="294"/>
    <n v="408.67"/>
    <x v="1174"/>
    <d v="2023-03-02T00:00:00"/>
    <s v="PN generata da ordinativo 262/2023"/>
  </r>
  <r>
    <x v="1"/>
    <x v="10"/>
    <x v="10"/>
    <x v="294"/>
    <n v="2042.42"/>
    <x v="1174"/>
    <d v="2023-03-02T00:00:00"/>
    <s v="PN generata da ordinativo 256/2023"/>
  </r>
  <r>
    <x v="1"/>
    <x v="10"/>
    <x v="10"/>
    <x v="294"/>
    <n v="2052.38"/>
    <x v="1174"/>
    <d v="2023-03-02T00:00:00"/>
    <s v="PN generata da ordinativo 243/2023"/>
  </r>
  <r>
    <x v="1"/>
    <x v="10"/>
    <x v="10"/>
    <x v="294"/>
    <n v="1336.5"/>
    <x v="1174"/>
    <d v="2023-03-02T00:00:00"/>
    <s v="PN generata da ordinativo 242/2023"/>
  </r>
  <r>
    <x v="1"/>
    <x v="3"/>
    <x v="3"/>
    <x v="328"/>
    <n v="41.89"/>
    <x v="535"/>
    <d v="2023-02-20T00:00:00"/>
    <s v="PN generata da doc P_FTA-2023-208. Numero: 2 / PA. Data: 09/01/2023 - 5-D3-2022-1033-PROTESICA"/>
  </r>
  <r>
    <x v="1"/>
    <x v="37"/>
    <x v="37"/>
    <x v="396"/>
    <n v="2546"/>
    <x v="1231"/>
    <d v="2023-01-17T00:00:00"/>
    <s v="PN generata da doc P_FTA-2023-237. Numero: 0000003/PA. Data: 16/01/2023 - 5-SM-2022-78-MINORE 20ORME03 OTTOBRE 2022"/>
  </r>
  <r>
    <x v="1"/>
    <x v="37"/>
    <x v="37"/>
    <x v="396"/>
    <n v="2077"/>
    <x v="1231"/>
    <d v="2023-01-17T00:00:00"/>
    <s v="PN generata da doc P_FTA-2023-239. Numero: 0000004/PA. Data: 16/01/2023 - 5-SM-2022-79-ORASF20071022GA DICEMBRE22"/>
  </r>
  <r>
    <x v="1"/>
    <x v="3"/>
    <x v="3"/>
    <x v="272"/>
    <n v="1326.76"/>
    <x v="562"/>
    <d v="2023-02-07T00:00:00"/>
    <s v="PN generata da doc P_FTA-2023-202. Numero: 23 / PA. Data: 31/12/2022 -  5-D3-2022-1042 PROTESICA"/>
  </r>
  <r>
    <x v="1"/>
    <x v="3"/>
    <x v="3"/>
    <x v="216"/>
    <n v="16.11"/>
    <x v="1232"/>
    <d v="2023-01-26T00:00:00"/>
    <s v="PN generata da doc P_FTA-2023-197. Numero: 15 / PA. Data: 31/12/2022 - 5-D3-2022-1017 PROTESICA"/>
  </r>
  <r>
    <x v="1"/>
    <x v="3"/>
    <x v="3"/>
    <x v="110"/>
    <n v="41.89"/>
    <x v="553"/>
    <d v="2023-03-02T00:00:00"/>
    <s v="PN generata da doc P_FTA-2023-68. Numero: 2 / A. Data: 04/01/2023 - 5-D3-2022-1016 PROTESICA"/>
  </r>
  <r>
    <x v="1"/>
    <x v="3"/>
    <x v="3"/>
    <x v="219"/>
    <n v="414.96"/>
    <x v="521"/>
    <d v="2023-02-24T00:00:00"/>
    <s v="PN generata da doc P_FTA-2023-217. Numero: 23 / PA. Data: 31/12/2022 - 5-D3-2022-1044 PROTESICA"/>
  </r>
  <r>
    <x v="1"/>
    <x v="3"/>
    <x v="3"/>
    <x v="293"/>
    <n v="656.94"/>
    <x v="1233"/>
    <d v="2023-01-23T00:00:00"/>
    <s v="PN generata da doc P_FTA-2023-62. Numero: 1 / PA. Data: 03/01/2023 - 5-D3-2022-1022 PROTESICA"/>
  </r>
  <r>
    <x v="1"/>
    <x v="3"/>
    <x v="3"/>
    <x v="79"/>
    <n v="121.68"/>
    <x v="1224"/>
    <d v="2023-01-23T00:00:00"/>
    <s v="PN generata da doc P_FTA-2023-213. Numero: 28. Data: 09/01/2023 -  5-D2-2022-314 PROTESICA"/>
  </r>
  <r>
    <x v="1"/>
    <x v="14"/>
    <x v="14"/>
    <x v="281"/>
    <n v="2679.36"/>
    <x v="1136"/>
    <d v="2023-03-14T00:00:00"/>
    <s v="PN generata da doc P_FTA-2023-241. Numero: 14 / A. Data: 31/12/2022 - Corrispettivo delle prestazioni in DPC DICEMBRE 2022- CON RISERVA DI SUCCESSIVO CONTROLLO"/>
  </r>
  <r>
    <x v="1"/>
    <x v="3"/>
    <x v="3"/>
    <x v="79"/>
    <n v="155.01"/>
    <x v="192"/>
    <d v="2023-01-20T00:00:00"/>
    <s v="PN generata da doc P_FTA-2023-235. Numero: 52. Data: 10/01/2023 -  5-D3-2022-882 PROTESICA"/>
  </r>
  <r>
    <x v="1"/>
    <x v="3"/>
    <x v="3"/>
    <x v="79"/>
    <n v="387.32"/>
    <x v="1225"/>
    <d v="2023-01-19T00:00:00"/>
    <s v="PN generata da doc P_FTA-2023-233. Numero: 55. Data: 10/01/2023 -  5-P1-2022-427 PROTESICA"/>
  </r>
  <r>
    <x v="1"/>
    <x v="3"/>
    <x v="3"/>
    <x v="79"/>
    <n v="378.08"/>
    <x v="1225"/>
    <d v="2023-01-19T00:00:00"/>
    <s v="PN generata da doc P_FTA-2023-232. Numero: 60. Data: 10/01/2023 -  5-P1-2022-400 PROTESICA"/>
  </r>
  <r>
    <x v="1"/>
    <x v="3"/>
    <x v="3"/>
    <x v="79"/>
    <n v="137.18"/>
    <x v="192"/>
    <d v="2023-01-20T00:00:00"/>
    <s v="PN generata da doc P_FTA-2023-231. Numero: 61. Data: 10/01/2023 - 5-D3-2022-924 PROTESICA"/>
  </r>
  <r>
    <x v="1"/>
    <x v="3"/>
    <x v="3"/>
    <x v="79"/>
    <n v="627.87"/>
    <x v="192"/>
    <d v="2023-01-20T00:00:00"/>
    <s v="PN generata da doc P_FTA-2023-230. Numero: 63. Data: 10/01/2023 -  5-D3-2022-957 PROTESICA"/>
  </r>
  <r>
    <x v="1"/>
    <x v="3"/>
    <x v="3"/>
    <x v="284"/>
    <n v="1149.18"/>
    <x v="1234"/>
    <d v="2023-01-23T00:00:00"/>
    <s v="PN generata da doc P_FTA-2023-133. Numero: 75 / A. Data: 31/12/2022 - 5-D3-2022-1032-PROTESICA"/>
  </r>
  <r>
    <x v="1"/>
    <x v="3"/>
    <x v="3"/>
    <x v="214"/>
    <n v="677.12"/>
    <x v="967"/>
    <d v="2023-02-24T00:00:00"/>
    <s v="PN generata da doc P_FTA-2023-200. Numero: 20 / PA. Data: 31/12/2022 -  5-D3-2022-1029 PROTESICA"/>
  </r>
  <r>
    <x v="1"/>
    <x v="3"/>
    <x v="3"/>
    <x v="285"/>
    <n v="955.74"/>
    <x v="581"/>
    <d v="2023-01-19T00:00:00"/>
    <s v="PN generata da doc P_FTA-2023-59. Numero: 1 / A. Data: 04/01/2023 -  5-D3-2022-1020 PROTESICA"/>
  </r>
  <r>
    <x v="1"/>
    <x v="3"/>
    <x v="3"/>
    <x v="221"/>
    <n v="322.92"/>
    <x v="530"/>
    <d v="2023-02-24T00:00:00"/>
    <s v="PN generata da doc P_FTA-2023-205. Numero: 16 / PA. Data: 31/12/2022 -  5-D3-2022-1026 PROTESICA"/>
  </r>
  <r>
    <x v="1"/>
    <x v="3"/>
    <x v="3"/>
    <x v="205"/>
    <n v="41.89"/>
    <x v="1235"/>
    <d v="2023-01-23T00:00:00"/>
    <s v="PN generata da doc P_FTA-2023-106. Numero: 13/PA. Data: 31/12/2022 -  5-D2-2022-336 ASSISTENZA PROTESICA"/>
  </r>
  <r>
    <x v="1"/>
    <x v="3"/>
    <x v="3"/>
    <x v="205"/>
    <n v="41.89"/>
    <x v="1235"/>
    <d v="2023-01-23T00:00:00"/>
    <s v="PN generata da doc P_FTA-2023-110. Numero: 14/PA. Data: 31/12/2022 - 5-D2-2022-377 ASS. PROTESICA"/>
  </r>
  <r>
    <x v="1"/>
    <x v="3"/>
    <x v="3"/>
    <x v="220"/>
    <n v="1059.1300000000001"/>
    <x v="969"/>
    <d v="2023-03-14T00:00:00"/>
    <s v="PN generata da doc P_FTA-2023-198. Numero: 18 / A. Data: 31/12/2022 -  5-D3-2022-1030 PROTESICA"/>
  </r>
  <r>
    <x v="1"/>
    <x v="47"/>
    <x v="47"/>
    <x v="430"/>
    <n v="50000"/>
    <x v="1236"/>
    <d v="2023-01-16T00:00:00"/>
    <s v="ANTICIPAZIONE CASSA ECONOMALE P.O. GHILARZA - ASL ORISTANO - ANNO 2023."/>
  </r>
  <r>
    <x v="1"/>
    <x v="37"/>
    <x v="37"/>
    <x v="372"/>
    <n v="2180.85"/>
    <x v="1237"/>
    <d v="2023-01-16T00:00:00"/>
    <s v="PN generata da doc P_FTA-2023-187. Numero: 14/2023. Data: 02/01/2023 - 5-SM-2022-77ACCOGLIENZA MINORE O.A. PRESSO IL SENTIERO DEL SOLE DICEMBRE 2022 DAL 01/12/2022 AL 32/12/2022"/>
  </r>
  <r>
    <x v="1"/>
    <x v="48"/>
    <x v="48"/>
    <x v="431"/>
    <n v="12714.27"/>
    <x v="1238"/>
    <d v="2023-02-14T00:00:00"/>
    <s v="PN generata da doc P_FTA-2023-170. Numero: 63 PA/2022. Data: 22/12/2022 - RIF. ORDINE 5-H-2022-137-SERVIZIO DI MANUTENZIONE STRAORDINARIA E DI DUE INTERVENTI DI MANTENIMENTO DELLE AREE CORTILIZIE DEL P.O. SAN MARTINO"/>
  </r>
  <r>
    <x v="1"/>
    <x v="48"/>
    <x v="48"/>
    <x v="431"/>
    <n v="2860.25"/>
    <x v="1239"/>
    <d v="2023-02-14T00:00:00"/>
    <s v="PN generata da doc P_FTA-2023-170. Numero: 63 PA/2022. Data: 22/12/2022 - RIF. ORDINE 5-H-2022-137-SERVIZIO DI MANUTENZIONE STRAORDINARIA E DI DUE INTERVENTI DI MANTENIMENTO DELLE AREE CORTILIZIE DEL P.O. SAN MARTINO"/>
  </r>
  <r>
    <x v="1"/>
    <x v="14"/>
    <x v="14"/>
    <x v="319"/>
    <n v="1773.64"/>
    <x v="1240"/>
    <d v="2023-03-13T00:00:00"/>
    <s v="PN generata da doc P_FTA-2023-204. Numero: 12 / PA. Data: 31/12/2022 - Corrispettivo delle prestazioni in DPC DICEMBRE 2022 - CON RISERVA DI SUCCESSIVO CONTROLLO"/>
  </r>
  <r>
    <x v="1"/>
    <x v="3"/>
    <x v="3"/>
    <x v="40"/>
    <n v="129.99"/>
    <x v="128"/>
    <d v="2023-01-26T00:00:00"/>
    <s v="PN generata da doc P_FTA-2023-117. Numero: RJ2280043562. Data: 30/12/2022 - 5-P2-2022-392 ASSISTENZA PROTESICA"/>
  </r>
  <r>
    <x v="1"/>
    <x v="3"/>
    <x v="3"/>
    <x v="205"/>
    <n v="41.89"/>
    <x v="1235"/>
    <d v="2023-01-23T00:00:00"/>
    <s v="PN generata da doc P_FTA-2023-119. Numero: 15/PA. Data: 31/12/2022 -  5-D2-2022-433-PROTESICA"/>
  </r>
  <r>
    <x v="1"/>
    <x v="3"/>
    <x v="3"/>
    <x v="205"/>
    <n v="41.89"/>
    <x v="1235"/>
    <d v="2023-01-23T00:00:00"/>
    <s v="PN generata da doc P_FTA-2023-134. Numero: 14/PA. Data: 05/01/2023 -  5-D2-2022-377 PROTESICA"/>
  </r>
  <r>
    <x v="1"/>
    <x v="3"/>
    <x v="3"/>
    <x v="116"/>
    <n v="103.98"/>
    <x v="533"/>
    <d v="2023-02-24T00:00:00"/>
    <s v="PN generata da doc P_FTA-2023-127. Numero: 4 / PA. Data: 31/12/2022 - 5-D2-2022-434 ASSISTENZA PROTESICA"/>
  </r>
  <r>
    <x v="1"/>
    <x v="3"/>
    <x v="3"/>
    <x v="111"/>
    <n v="1312.43"/>
    <x v="522"/>
    <d v="2023-02-24T00:00:00"/>
    <s v="PN generata da doc P_FTA-2023-60. Numero: 60 / PA. Data: 31/12/2022 -  5-D2-2022-438 PROTESICA"/>
  </r>
  <r>
    <x v="1"/>
    <x v="3"/>
    <x v="3"/>
    <x v="110"/>
    <n v="516.66999999999996"/>
    <x v="553"/>
    <d v="2023-03-02T00:00:00"/>
    <s v="PN generata da doc P_FTA-2023-72. Numero: 1 / A. Data: 04/01/2023 -  5-D2-2022-436 PROTESICA"/>
  </r>
  <r>
    <x v="1"/>
    <x v="3"/>
    <x v="3"/>
    <x v="314"/>
    <n v="151.57"/>
    <x v="539"/>
    <d v="2023-03-06T00:00:00"/>
    <s v="PN generata da doc P_FTA-2023-168. Numero: 1. Data: 07/01/2023 - 5-D2-2022-435 PROTESICA"/>
  </r>
  <r>
    <x v="1"/>
    <x v="10"/>
    <x v="10"/>
    <x v="294"/>
    <n v="15.95"/>
    <x v="1174"/>
    <d v="2023-03-02T00:00:00"/>
    <s v="PN generata da ordinativo 239/2023"/>
  </r>
  <r>
    <x v="1"/>
    <x v="10"/>
    <x v="10"/>
    <x v="294"/>
    <n v="233.96"/>
    <x v="1174"/>
    <d v="2023-03-02T00:00:00"/>
    <s v="PN generata da ordinativo 238/2023"/>
  </r>
  <r>
    <x v="1"/>
    <x v="10"/>
    <x v="10"/>
    <x v="294"/>
    <n v="70.08"/>
    <x v="1174"/>
    <d v="2023-03-02T00:00:00"/>
    <s v="PN generata da ordinativo 237/2023"/>
  </r>
  <r>
    <x v="1"/>
    <x v="10"/>
    <x v="10"/>
    <x v="294"/>
    <n v="3.63"/>
    <x v="1174"/>
    <d v="2023-03-02T00:00:00"/>
    <s v="PN generata da ordinativo 236/2023"/>
  </r>
  <r>
    <x v="1"/>
    <x v="10"/>
    <x v="10"/>
    <x v="294"/>
    <n v="5.0199999999999996"/>
    <x v="1174"/>
    <d v="2023-03-02T00:00:00"/>
    <s v="PN generata da ordinativo 236/2023"/>
  </r>
  <r>
    <x v="1"/>
    <x v="10"/>
    <x v="10"/>
    <x v="294"/>
    <n v="24.54"/>
    <x v="1174"/>
    <d v="2023-03-02T00:00:00"/>
    <s v="PN generata da ordinativo 235/2023"/>
  </r>
  <r>
    <x v="1"/>
    <x v="10"/>
    <x v="10"/>
    <x v="294"/>
    <n v="91"/>
    <x v="1174"/>
    <d v="2023-03-02T00:00:00"/>
    <s v="PN generata da ordinativo 234/2023"/>
  </r>
  <r>
    <x v="1"/>
    <x v="10"/>
    <x v="10"/>
    <x v="294"/>
    <n v="39.229999999999997"/>
    <x v="1174"/>
    <d v="2023-03-02T00:00:00"/>
    <s v="PN generata da ordinativo 233/2023"/>
  </r>
  <r>
    <x v="1"/>
    <x v="10"/>
    <x v="10"/>
    <x v="294"/>
    <n v="96.36"/>
    <x v="1174"/>
    <d v="2023-03-02T00:00:00"/>
    <s v="PN generata da ordinativo 232/2023"/>
  </r>
  <r>
    <x v="1"/>
    <x v="10"/>
    <x v="10"/>
    <x v="294"/>
    <n v="19.87"/>
    <x v="1174"/>
    <d v="2023-03-02T00:00:00"/>
    <s v="PN generata da ordinativo 232/2023"/>
  </r>
  <r>
    <x v="1"/>
    <x v="10"/>
    <x v="10"/>
    <x v="294"/>
    <n v="113.37"/>
    <x v="1174"/>
    <d v="2023-03-02T00:00:00"/>
    <s v="PN generata da ordinativo 231/2023"/>
  </r>
  <r>
    <x v="1"/>
    <x v="10"/>
    <x v="10"/>
    <x v="294"/>
    <n v="42.1"/>
    <x v="1174"/>
    <d v="2023-03-02T00:00:00"/>
    <s v="PN generata da ordinativo 230/2023"/>
  </r>
  <r>
    <x v="1"/>
    <x v="10"/>
    <x v="10"/>
    <x v="294"/>
    <n v="15.96"/>
    <x v="1174"/>
    <d v="2023-03-02T00:00:00"/>
    <s v="PN generata da ordinativo 229/2023"/>
  </r>
  <r>
    <x v="1"/>
    <x v="10"/>
    <x v="10"/>
    <x v="294"/>
    <n v="1.61"/>
    <x v="1174"/>
    <d v="2023-03-02T00:00:00"/>
    <s v="PN generata da ordinativo 228/2023"/>
  </r>
  <r>
    <x v="1"/>
    <x v="10"/>
    <x v="10"/>
    <x v="294"/>
    <n v="0.62"/>
    <x v="1174"/>
    <d v="2023-03-02T00:00:00"/>
    <s v="PN generata da ordinativo 227/2023"/>
  </r>
  <r>
    <x v="1"/>
    <x v="10"/>
    <x v="10"/>
    <x v="294"/>
    <n v="345.8"/>
    <x v="1174"/>
    <d v="2023-03-02T00:00:00"/>
    <s v="PN generata da ordinativo 226/2023"/>
  </r>
  <r>
    <x v="1"/>
    <x v="10"/>
    <x v="10"/>
    <x v="294"/>
    <n v="9.67"/>
    <x v="1174"/>
    <d v="2023-03-02T00:00:00"/>
    <s v="PN generata da ordinativo 226/2023"/>
  </r>
  <r>
    <x v="1"/>
    <x v="10"/>
    <x v="10"/>
    <x v="294"/>
    <n v="170.1"/>
    <x v="1174"/>
    <d v="2023-03-02T00:00:00"/>
    <s v="PN generata da ordinativo 217/2023"/>
  </r>
  <r>
    <x v="1"/>
    <x v="10"/>
    <x v="10"/>
    <x v="294"/>
    <n v="104.96"/>
    <x v="1174"/>
    <d v="2023-03-02T00:00:00"/>
    <s v="PN generata da ordinativo 216/2023"/>
  </r>
  <r>
    <x v="1"/>
    <x v="1"/>
    <x v="1"/>
    <x v="302"/>
    <n v="15.92"/>
    <x v="1181"/>
    <d v="2023-03-02T00:00:00"/>
    <s v="PN generata da ordinativo 215/2023"/>
  </r>
  <r>
    <x v="1"/>
    <x v="1"/>
    <x v="1"/>
    <x v="302"/>
    <n v="235.08"/>
    <x v="1181"/>
    <d v="2023-03-02T00:00:00"/>
    <s v="PN generata da ordinativo 214/2023"/>
  </r>
  <r>
    <x v="1"/>
    <x v="10"/>
    <x v="10"/>
    <x v="294"/>
    <n v="149.25"/>
    <x v="1174"/>
    <d v="2023-03-02T00:00:00"/>
    <s v="PN generata da ordinativo 213/2023"/>
  </r>
  <r>
    <x v="1"/>
    <x v="10"/>
    <x v="10"/>
    <x v="294"/>
    <n v="134.19999999999999"/>
    <x v="1174"/>
    <d v="2023-03-02T00:00:00"/>
    <s v="PN generata da ordinativo 212/2023"/>
  </r>
  <r>
    <x v="1"/>
    <x v="10"/>
    <x v="10"/>
    <x v="294"/>
    <n v="466.49"/>
    <x v="1174"/>
    <d v="2023-03-02T00:00:00"/>
    <s v="PN generata da ordinativo 211/2023"/>
  </r>
  <r>
    <x v="1"/>
    <x v="10"/>
    <x v="10"/>
    <x v="294"/>
    <n v="26.36"/>
    <x v="1174"/>
    <d v="2023-03-02T00:00:00"/>
    <s v="PN generata da ordinativo 211/2023"/>
  </r>
  <r>
    <x v="1"/>
    <x v="10"/>
    <x v="10"/>
    <x v="294"/>
    <n v="9.94"/>
    <x v="1174"/>
    <d v="2023-03-02T00:00:00"/>
    <s v="PN generata da ordinativo 257/2023"/>
  </r>
  <r>
    <x v="1"/>
    <x v="10"/>
    <x v="10"/>
    <x v="294"/>
    <n v="193.34"/>
    <x v="1174"/>
    <d v="2023-03-02T00:00:00"/>
    <s v="PN generata da ordinativo 255/2023"/>
  </r>
  <r>
    <x v="1"/>
    <x v="10"/>
    <x v="10"/>
    <x v="294"/>
    <n v="144.16999999999999"/>
    <x v="1174"/>
    <d v="2023-03-02T00:00:00"/>
    <s v="PN generata da ordinativo 254/2023"/>
  </r>
  <r>
    <x v="1"/>
    <x v="10"/>
    <x v="10"/>
    <x v="294"/>
    <n v="404.84"/>
    <x v="1174"/>
    <d v="2023-03-02T00:00:00"/>
    <s v="PN generata da ordinativo 253/2023"/>
  </r>
  <r>
    <x v="1"/>
    <x v="10"/>
    <x v="10"/>
    <x v="294"/>
    <n v="172.72"/>
    <x v="1174"/>
    <d v="2023-03-02T00:00:00"/>
    <s v="PN generata da ordinativo 252/2023"/>
  </r>
  <r>
    <x v="1"/>
    <x v="10"/>
    <x v="10"/>
    <x v="294"/>
    <n v="16"/>
    <x v="1174"/>
    <d v="2023-03-02T00:00:00"/>
    <s v="PN generata da ordinativo 251/2023"/>
  </r>
  <r>
    <x v="1"/>
    <x v="10"/>
    <x v="10"/>
    <x v="294"/>
    <n v="369.73"/>
    <x v="1174"/>
    <d v="2023-03-02T00:00:00"/>
    <s v="PN generata da ordinativo 250/2023"/>
  </r>
  <r>
    <x v="1"/>
    <x v="10"/>
    <x v="10"/>
    <x v="294"/>
    <n v="35.96"/>
    <x v="1174"/>
    <d v="2023-03-02T00:00:00"/>
    <s v="PN generata da ordinativo 250/2023"/>
  </r>
  <r>
    <x v="1"/>
    <x v="10"/>
    <x v="10"/>
    <x v="294"/>
    <n v="250.07"/>
    <x v="1174"/>
    <d v="2023-03-02T00:00:00"/>
    <s v="PN generata da ordinativo 248/2023"/>
  </r>
  <r>
    <x v="1"/>
    <x v="10"/>
    <x v="10"/>
    <x v="294"/>
    <n v="3.97"/>
    <x v="1174"/>
    <d v="2023-03-02T00:00:00"/>
    <s v="PN generata da ordinativo 248/2023"/>
  </r>
  <r>
    <x v="1"/>
    <x v="10"/>
    <x v="10"/>
    <x v="294"/>
    <n v="314.29000000000002"/>
    <x v="1174"/>
    <d v="2023-03-02T00:00:00"/>
    <s v="PN generata da ordinativo 247/2023"/>
  </r>
  <r>
    <x v="1"/>
    <x v="10"/>
    <x v="10"/>
    <x v="294"/>
    <n v="270.06"/>
    <x v="1174"/>
    <d v="2023-03-02T00:00:00"/>
    <s v="PN generata da ordinativo 246/2023"/>
  </r>
  <r>
    <x v="1"/>
    <x v="10"/>
    <x v="10"/>
    <x v="294"/>
    <n v="225.43"/>
    <x v="1174"/>
    <d v="2023-03-02T00:00:00"/>
    <s v="PN generata da ordinativo 245/2023"/>
  </r>
  <r>
    <x v="1"/>
    <x v="10"/>
    <x v="10"/>
    <x v="294"/>
    <n v="604.42999999999995"/>
    <x v="1174"/>
    <d v="2023-03-02T00:00:00"/>
    <s v="PN generata da ordinativo 244/2023"/>
  </r>
  <r>
    <x v="1"/>
    <x v="10"/>
    <x v="10"/>
    <x v="294"/>
    <n v="14.86"/>
    <x v="1174"/>
    <d v="2023-03-02T00:00:00"/>
    <s v="PN generata da ordinativo 225/2023"/>
  </r>
  <r>
    <x v="1"/>
    <x v="10"/>
    <x v="10"/>
    <x v="294"/>
    <n v="233.79"/>
    <x v="1174"/>
    <d v="2023-03-02T00:00:00"/>
    <s v="PN generata da ordinativo 193/2023"/>
  </r>
  <r>
    <x v="1"/>
    <x v="10"/>
    <x v="10"/>
    <x v="294"/>
    <n v="580.72"/>
    <x v="1174"/>
    <d v="2023-03-02T00:00:00"/>
    <s v="PN generata da ordinativo 193/2023"/>
  </r>
  <r>
    <x v="1"/>
    <x v="10"/>
    <x v="10"/>
    <x v="294"/>
    <n v="46.41"/>
    <x v="1174"/>
    <d v="2023-03-02T00:00:00"/>
    <s v="PN generata da ordinativo 193/2023"/>
  </r>
  <r>
    <x v="1"/>
    <x v="10"/>
    <x v="10"/>
    <x v="294"/>
    <n v="29.86"/>
    <x v="1174"/>
    <d v="2023-03-02T00:00:00"/>
    <s v="PN generata da ordinativo 224/2023"/>
  </r>
  <r>
    <x v="1"/>
    <x v="10"/>
    <x v="10"/>
    <x v="294"/>
    <n v="120.19"/>
    <x v="1174"/>
    <d v="2023-03-02T00:00:00"/>
    <s v="PN generata da ordinativo 224/2023"/>
  </r>
  <r>
    <x v="1"/>
    <x v="10"/>
    <x v="10"/>
    <x v="294"/>
    <n v="6.73"/>
    <x v="1174"/>
    <d v="2023-03-02T00:00:00"/>
    <s v="PN generata da ordinativo 222/2023"/>
  </r>
  <r>
    <x v="1"/>
    <x v="10"/>
    <x v="10"/>
    <x v="294"/>
    <n v="131.75"/>
    <x v="1174"/>
    <d v="2023-03-02T00:00:00"/>
    <s v="PN generata da ordinativo 221/2023"/>
  </r>
  <r>
    <x v="1"/>
    <x v="10"/>
    <x v="10"/>
    <x v="294"/>
    <n v="103.85"/>
    <x v="1174"/>
    <d v="2023-03-02T00:00:00"/>
    <s v="PN generata da ordinativo 220/2023"/>
  </r>
  <r>
    <x v="1"/>
    <x v="10"/>
    <x v="10"/>
    <x v="294"/>
    <n v="3.72"/>
    <x v="1174"/>
    <d v="2023-03-02T00:00:00"/>
    <s v="PN generata da ordinativo 219/2023"/>
  </r>
  <r>
    <x v="1"/>
    <x v="10"/>
    <x v="10"/>
    <x v="294"/>
    <n v="30.36"/>
    <x v="1174"/>
    <d v="2023-03-02T00:00:00"/>
    <s v="PN generata da ordinativo 210/2023"/>
  </r>
  <r>
    <x v="1"/>
    <x v="10"/>
    <x v="10"/>
    <x v="294"/>
    <n v="65.650000000000006"/>
    <x v="1174"/>
    <d v="2023-03-02T00:00:00"/>
    <s v="PN generata da ordinativo 207/2023"/>
  </r>
  <r>
    <x v="1"/>
    <x v="10"/>
    <x v="10"/>
    <x v="294"/>
    <n v="135.52000000000001"/>
    <x v="1174"/>
    <d v="2023-03-02T00:00:00"/>
    <s v="PN generata da ordinativo 207/2023"/>
  </r>
  <r>
    <x v="1"/>
    <x v="10"/>
    <x v="10"/>
    <x v="294"/>
    <n v="61.85"/>
    <x v="1174"/>
    <d v="2023-03-02T00:00:00"/>
    <s v="PN generata da ordinativo 205/2023"/>
  </r>
  <r>
    <x v="1"/>
    <x v="10"/>
    <x v="10"/>
    <x v="294"/>
    <n v="54.8"/>
    <x v="1174"/>
    <d v="2023-03-02T00:00:00"/>
    <s v="PN generata da ordinativo 205/2023"/>
  </r>
  <r>
    <x v="1"/>
    <x v="10"/>
    <x v="10"/>
    <x v="294"/>
    <n v="55.85"/>
    <x v="1174"/>
    <d v="2023-03-02T00:00:00"/>
    <s v="PN generata da ordinativo 204/2023"/>
  </r>
  <r>
    <x v="1"/>
    <x v="10"/>
    <x v="10"/>
    <x v="294"/>
    <n v="5.91"/>
    <x v="1174"/>
    <d v="2023-03-02T00:00:00"/>
    <s v="PN generata da ordinativo 203/2023"/>
  </r>
  <r>
    <x v="1"/>
    <x v="10"/>
    <x v="10"/>
    <x v="294"/>
    <n v="473.95"/>
    <x v="1174"/>
    <d v="2023-03-02T00:00:00"/>
    <s v="PN generata da ordinativo 199/2023"/>
  </r>
  <r>
    <x v="1"/>
    <x v="10"/>
    <x v="10"/>
    <x v="294"/>
    <n v="209.98"/>
    <x v="1174"/>
    <d v="2023-03-02T00:00:00"/>
    <s v="PN generata da ordinativo 198/2023"/>
  </r>
  <r>
    <x v="1"/>
    <x v="10"/>
    <x v="10"/>
    <x v="294"/>
    <n v="14.86"/>
    <x v="1174"/>
    <d v="2023-03-02T00:00:00"/>
    <s v="PN generata da ordinativo 198/2023"/>
  </r>
  <r>
    <x v="1"/>
    <x v="10"/>
    <x v="10"/>
    <x v="294"/>
    <n v="15.35"/>
    <x v="1174"/>
    <d v="2023-03-02T00:00:00"/>
    <s v="PN generata da ordinativo 197/2023"/>
  </r>
  <r>
    <x v="1"/>
    <x v="17"/>
    <x v="17"/>
    <x v="381"/>
    <n v="727.21"/>
    <x v="1034"/>
    <d v="2023-02-15T00:00:00"/>
    <s v="PN generata da doc P_FTA-2023-153. Numero: F0000275. Data: 31/12/2022 - 5-P1-2022-457 ATTREZZATURE SANITARIE"/>
  </r>
  <r>
    <x v="1"/>
    <x v="14"/>
    <x v="14"/>
    <x v="217"/>
    <n v="3682.57"/>
    <x v="793"/>
    <d v="2023-03-10T00:00:00"/>
    <s v="PN generata da doc P_FTA-2023-166. Numero: 17 / B. Data: 31/12/2022 - Corrispettivo delle prestazioni in DPC DICEMBRE 2022 - CON RISERVA DI SUCCESSIVO CONTROLLO"/>
  </r>
  <r>
    <x v="1"/>
    <x v="14"/>
    <x v="14"/>
    <x v="239"/>
    <n v="2371.6799999999998"/>
    <x v="1241"/>
    <d v="2023-03-14T00:00:00"/>
    <s v="PN generata da doc P_FTA-2023-165. Numero: 16pa. Data: 31/12/2022 - Corrispettivo delle prestazioni in DPC DICEMBRE 2022 - CON RISERVA DI SUCCESSIVO CONTROLLO"/>
  </r>
  <r>
    <x v="1"/>
    <x v="14"/>
    <x v="14"/>
    <x v="67"/>
    <n v="481.78"/>
    <x v="1242"/>
    <d v="2023-03-13T00:00:00"/>
    <s v="PN generata da doc P_FTA-2023-164. Numero: 15 / PA. Data: 31/12/2022 - Corrispettivo delle prestazioni in DPC DICEMBRE 2022 - CON RISERVA DI SUCCESSIVO CONTROLLO"/>
  </r>
  <r>
    <x v="1"/>
    <x v="14"/>
    <x v="14"/>
    <x v="318"/>
    <n v="833.26"/>
    <x v="1243"/>
    <d v="2023-03-13T00:00:00"/>
    <s v="PN generata da doc P_FTA-2023-163. Numero: 14 / PA. Data: 31/12/2022 - Corrispettivo delle prestazioni in DPC DICEMBRE 2022- CON RISERVA DI SUCCESSIVO CONTROLLO"/>
  </r>
  <r>
    <x v="1"/>
    <x v="14"/>
    <x v="14"/>
    <x v="42"/>
    <n v="711.5"/>
    <x v="1244"/>
    <d v="2023-03-13T00:00:00"/>
    <s v="PN generata da doc P_FTA-2023-162. Numero: 14 / PA. Data: 31/12/2022 - Corrispettivo delle prestazioni in DPC DICEMBRE 2022 - CON RISERVA DI SUCCESSIVO CONTROLLO"/>
  </r>
  <r>
    <x v="1"/>
    <x v="14"/>
    <x v="14"/>
    <x v="316"/>
    <n v="2892.13"/>
    <x v="756"/>
    <d v="2023-03-10T00:00:00"/>
    <s v="PN generata da doc P_FTA-2023-161. Numero: 17 / PA. Data: 31/12/2022 - Corrispettivo delle prestazioni in DPC DICEMBRE 2022- CON RISERVA DI SUCCESSIVO CONTROLLO"/>
  </r>
  <r>
    <x v="1"/>
    <x v="14"/>
    <x v="14"/>
    <x v="23"/>
    <n v="3543.12"/>
    <x v="768"/>
    <d v="2023-03-10T00:00:00"/>
    <s v="PN generata da doc P_FTA-2023-160. Numero: 16 / PA. Data: 31/12/2022 - Corrispettivo delle prestazioni in DPC DICEMBRE 2022 - CON RISERVA DI SUCCESSIVO CONTROLLO"/>
  </r>
  <r>
    <x v="1"/>
    <x v="14"/>
    <x v="14"/>
    <x v="351"/>
    <n v="1226.3399999999999"/>
    <x v="1245"/>
    <d v="2023-03-13T00:00:00"/>
    <s v="PN generata da doc P_FTA-2023-159. Numero: 14 / A. Data: 31/12/2022 - Corrispettivo delle prestazioni in DPC DICEMBRE 2022 - CON RISERVA DI SUCCESSIVO CONTROLLO"/>
  </r>
  <r>
    <x v="1"/>
    <x v="14"/>
    <x v="14"/>
    <x v="310"/>
    <n v="1928.09"/>
    <x v="1246"/>
    <d v="2023-03-13T00:00:00"/>
    <s v="PN generata da doc P_FTA-2023-158. Numero: 29 / A. Data: 31/12/2022 - Corrispettivo delle prestazioni in DPC DICEMBRE 2022- CON RISERVA DI SUCCESSIVO CONTROLLO"/>
  </r>
  <r>
    <x v="1"/>
    <x v="14"/>
    <x v="14"/>
    <x v="292"/>
    <n v="1424.47"/>
    <x v="1247"/>
    <d v="2023-03-13T00:00:00"/>
    <s v="PN generata da doc P_FTA-2023-157. Numero: 20 / A. Data: 31/12/2022 - Corrispettivo delle prestazioni in DPC DICEMBRE 2022- CON RISERVA DI SUCCESSIVO CONTROLLO"/>
  </r>
  <r>
    <x v="1"/>
    <x v="14"/>
    <x v="14"/>
    <x v="217"/>
    <n v="3741.74"/>
    <x v="793"/>
    <d v="2023-03-10T00:00:00"/>
    <s v="PN generata da doc P_FTA-2023-156. Numero: 16 / C. Data: 31/12/2022 - Corrispettivo delle prestazioni in DPC DICEMBRE 2022 - CON RISERVA DI SUCCESSIVO CONTROLLO"/>
  </r>
  <r>
    <x v="1"/>
    <x v="14"/>
    <x v="14"/>
    <x v="211"/>
    <n v="1407.27"/>
    <x v="897"/>
    <d v="2023-03-10T00:00:00"/>
    <s v="PN generata da doc P_FTA-2023-155. Numero: 16 / A. Data: 31/12/2022 - Corrispettivo delle prestazioni in DPC DICEMBRE 2022- CON RISERVA DI SUCCESSIVO CONTROLLO"/>
  </r>
  <r>
    <x v="1"/>
    <x v="14"/>
    <x v="14"/>
    <x v="241"/>
    <n v="2242.85"/>
    <x v="949"/>
    <d v="2023-03-09T00:00:00"/>
    <s v="PN generata da doc P_FTA-2023-145. Numero: 19 / PA. Data: 31/12/2022 - Corrispettivo delle prestazioni in DPC -DICEMBRE"/>
  </r>
  <r>
    <x v="1"/>
    <x v="3"/>
    <x v="3"/>
    <x v="65"/>
    <n v="158.66"/>
    <x v="168"/>
    <d v="2023-01-19T00:00:00"/>
    <s v="PN generata da doc P_FTA-2023-64. Numero: 1/PA. Data: 03/01/2023 -  5-P1-2022-477 PROTESICA"/>
  </r>
  <r>
    <x v="1"/>
    <x v="12"/>
    <x v="12"/>
    <x v="301"/>
    <n v="644.79999999999995"/>
    <x v="1248"/>
    <d v="2023-01-12T00:00:00"/>
    <s v="PN generata da doc P_FTA-2023-107. Numero: 200/PA. Data: 31/12/2022 - DEGENZA PRESSO LA CASA PROTETTA LE CAMELIE DICEMBRE 2022- 5-D2-2022-448"/>
  </r>
  <r>
    <x v="1"/>
    <x v="12"/>
    <x v="12"/>
    <x v="299"/>
    <n v="7196.79"/>
    <x v="1249"/>
    <d v="2023-01-13T00:00:00"/>
    <s v="PN generata da doc P_FTA-2023-113. Numero: 72 /PA. Data: 31/12/2022 - 5-D2-2022-454 -INSERIMENTO IN COMUNITA' INTEGRATA PER 692 GIORNI PERIODO: DICEMBRE 2022"/>
  </r>
  <r>
    <x v="1"/>
    <x v="37"/>
    <x v="37"/>
    <x v="386"/>
    <n v="2766.75"/>
    <x v="1250"/>
    <d v="2023-01-11T00:00:00"/>
    <s v="PN generata da doc P_FTA-2023-116. Numero: 1/2023. Data: 09/01/2023 - Ordine 5-SM-2022-75 PRESTAZIONE SOCIO SANITARIE SALUTE MENTALE MINORE C.M. PERIODO DICEMBRE 2022"/>
  </r>
  <r>
    <x v="1"/>
    <x v="37"/>
    <x v="37"/>
    <x v="391"/>
    <n v="2180.85"/>
    <x v="1251"/>
    <d v="2023-01-11T00:00:00"/>
    <s v="PN generata da doc P_FTA-2023-23. Numero: 6. Data: 03/01/2023 - 5-SM-2022-76-PRESTAZIONE SOCIO SANITARIE SALUTE MENTALE "/>
  </r>
  <r>
    <x v="1"/>
    <x v="3"/>
    <x v="3"/>
    <x v="388"/>
    <n v="82.81"/>
    <x v="1252"/>
    <d v="2023-01-19T00:00:00"/>
    <s v="PN generata da doc P_FTA-2023-114. Numero: 173. Data: 30/12/2022 - 5-D2-2022-447 ASSISTENZA INTEGRATIVA"/>
  </r>
  <r>
    <x v="1"/>
    <x v="3"/>
    <x v="3"/>
    <x v="40"/>
    <n v="1293.5899999999999"/>
    <x v="128"/>
    <d v="2023-01-26T00:00:00"/>
    <s v="PN generata da doc P_FTA-2023-125. Numero: RJ2280044018. Data: 30/12/2022 - 5-P2-2022-375 ASSISTENZA PROTESICA"/>
  </r>
  <r>
    <x v="1"/>
    <x v="14"/>
    <x v="14"/>
    <x v="107"/>
    <n v="936.72"/>
    <x v="773"/>
    <d v="2023-03-10T00:00:00"/>
    <s v="PN generata da doc P_FTA-2023-142. Numero: 15 / PA. Data: 31/12/2022 - Corrispettivo delle prestazioni in DPC DICEMBRE 2022 - CON RISERVA DI SUCCESSIVO CONTROLLO"/>
  </r>
  <r>
    <x v="1"/>
    <x v="14"/>
    <x v="14"/>
    <x v="242"/>
    <n v="1908.69"/>
    <x v="1253"/>
    <d v="2023-03-13T00:00:00"/>
    <s v="PN generata da doc P_FTA-2023-141. Numero: 15 / PA. Data: 31/12/2022 - Corrispettivo delle prestazioni in DPC DICEMBRE 2022 - CON RISERVA DI SUCCESSIVO CONTROLLO"/>
  </r>
  <r>
    <x v="1"/>
    <x v="14"/>
    <x v="14"/>
    <x v="289"/>
    <n v="643.42999999999995"/>
    <x v="1254"/>
    <d v="2023-03-13T00:00:00"/>
    <s v="PN generata da doc P_FTA-2023-140. Numero: 13 / A. Data: 31/12/2022 - Corrispettivo delle prestazioni in DPC DICEMBRE 2022- CON RISERVA DI SUCCESSIVO CONTROLLO"/>
  </r>
  <r>
    <x v="1"/>
    <x v="14"/>
    <x v="14"/>
    <x v="106"/>
    <n v="630.13"/>
    <x v="962"/>
    <d v="2023-03-10T00:00:00"/>
    <s v="PN generata da doc P_FTA-2023-138. Numero: 12 / A. Data: 31/12/2022 - Corrispettivo delle prestazioni in DPC DICEMBRE 2022 - CON RISERVA DI SUCCESSIVO CONTROLLO"/>
  </r>
  <r>
    <x v="1"/>
    <x v="17"/>
    <x v="17"/>
    <x v="62"/>
    <n v="169.69"/>
    <x v="1170"/>
    <d v="2023-02-06T00:00:00"/>
    <s v="PN generata da doc P_FTA-2023-137. Numero: FE/561. Data: 30/12/2022 - 5-P1-2022-484 Attrezzature sanitarie e scientifiche"/>
  </r>
  <r>
    <x v="1"/>
    <x v="3"/>
    <x v="3"/>
    <x v="432"/>
    <n v="1206.69"/>
    <x v="1255"/>
    <d v="2023-03-21T00:00:00"/>
    <s v="PN generata da doc P_FTA-2023-132. Numero: E - 1. Data: 05/01/2023 - ordine nr. 5-P2-2022-429  del 14/11/2022-PROTESICA"/>
  </r>
  <r>
    <x v="1"/>
    <x v="14"/>
    <x v="14"/>
    <x v="321"/>
    <n v="1594.66"/>
    <x v="1256"/>
    <d v="2023-03-03T00:00:00"/>
    <s v="PN generata da doc P_FTA-2023-131. Numero: 11 / A. Data: 31/12/2022 - Corrispettivo delle prestazioni in DPC - DICEMBRE 2022"/>
  </r>
  <r>
    <x v="1"/>
    <x v="14"/>
    <x v="14"/>
    <x v="325"/>
    <n v="650.02"/>
    <x v="1257"/>
    <d v="2023-03-13T00:00:00"/>
    <s v="PN generata da doc P_FTA-2023-130. Numero: 12 / PA. Data: 31/12/2022 - Corrispettivo delle prestazioni in DPC - DICEMBRE 2022"/>
  </r>
  <r>
    <x v="1"/>
    <x v="14"/>
    <x v="14"/>
    <x v="317"/>
    <n v="1592.59"/>
    <x v="1258"/>
    <d v="2023-03-13T00:00:00"/>
    <s v="PN generata da doc P_FTA-2023-129. Numero: 16 / A. Data: 31/12/2022 - Corrispettivo delle prestazioni in DPC -DICEMBRE 2022"/>
  </r>
  <r>
    <x v="1"/>
    <x v="3"/>
    <x v="3"/>
    <x v="40"/>
    <n v="1285.97"/>
    <x v="128"/>
    <d v="2023-01-26T00:00:00"/>
    <s v="PN generata da doc P_FTA-2023-126. Numero: RJ2280044019. Data: 30/12/2022 - 5-P2-2022-376 ASSISTENZA PROTESICA"/>
  </r>
  <r>
    <x v="1"/>
    <x v="3"/>
    <x v="3"/>
    <x v="40"/>
    <n v="1365.25"/>
    <x v="128"/>
    <d v="2023-01-26T00:00:00"/>
    <s v="PN generata da doc P_FTA-2023-123. Numero: RJ2280044016. Data: 30/12/2022 - 5-P2-2022-390 ASSISTENZA PROTESICA"/>
  </r>
  <r>
    <x v="1"/>
    <x v="12"/>
    <x v="12"/>
    <x v="433"/>
    <n v="11471.2"/>
    <x v="1259"/>
    <d v="2023-02-14T00:00:00"/>
    <s v="PN generata da doc P_FTA-2023-21. Numero: 2. Data: 03/01/2023 -  5-D1-2022-395- quota sanitaria  per i periodo Gennaio - Novembre 2022 DISTRETTO DI ALES-TERRALBA ospi"/>
  </r>
  <r>
    <x v="1"/>
    <x v="3"/>
    <x v="3"/>
    <x v="40"/>
    <n v="71.66"/>
    <x v="128"/>
    <d v="2023-01-26T00:00:00"/>
    <s v="PN generata da doc P_FTA-2023-120. Numero: RJ2280043660. Data: 30/12/2022 - 5-P2-2022-374 ASSISTENZA PROTESICA"/>
  </r>
  <r>
    <x v="1"/>
    <x v="14"/>
    <x v="14"/>
    <x v="284"/>
    <n v="2759.27"/>
    <x v="1260"/>
    <d v="2023-03-03T00:00:00"/>
    <s v="PN generata da doc P_FTA-2023-112. Numero: 71 / A. Data: 31/12/2022 - Corrispettivo delle prestazioni in DPC DICEMBRE 2022 - CON RISERVA DI SUCCESSIVO CONTROLLO"/>
  </r>
  <r>
    <x v="1"/>
    <x v="14"/>
    <x v="14"/>
    <x v="284"/>
    <n v="1729.84"/>
    <x v="1260"/>
    <d v="2023-03-03T00:00:00"/>
    <s v="PN generata da doc P_FTA-2023-111. Numero: 26 / E. Data: 31/12/2022 - Corrispettivo delle prestazioni in DPC DICEMBRE 2022 - CON RISERVA DI SUCCESSIVO CONTROLLO"/>
  </r>
  <r>
    <x v="1"/>
    <x v="14"/>
    <x v="14"/>
    <x v="87"/>
    <n v="3836.78"/>
    <x v="1261"/>
    <d v="2023-03-03T00:00:00"/>
    <s v="PN generata da doc P_FTA-2023-103. Numero: 22 / PA. Data: 31/12/2022 - Corrispettivo delle prestazioni in DPC DICEMBRE 2022 - CON RISERVA DI SUCCESSIVO CONTROLLO"/>
  </r>
  <r>
    <x v="1"/>
    <x v="14"/>
    <x v="14"/>
    <x v="220"/>
    <n v="1092.1400000000001"/>
    <x v="527"/>
    <d v="2023-03-03T00:00:00"/>
    <s v="PN generata da doc P_FTA-2023-101. Numero: 17 / A. Data: 31/12/2022 - Corrispettivo delle prestazioni in DPC DICEMBRE 2022 - CON RISERVA DI SUCCESSIVO CONTROLLO"/>
  </r>
  <r>
    <x v="1"/>
    <x v="14"/>
    <x v="14"/>
    <x v="222"/>
    <n v="1946.02"/>
    <x v="1262"/>
    <d v="2023-03-06T00:00:00"/>
    <s v="PN generata da doc P_FTA-2023-99. Numero: 16 / PAV. Data: 31/12/2022 - Corrispettivo delle prestazioni in DPC  DICEMBRE 2022- CON RISERVA DI SUCCESSIVO CONTROLLO"/>
  </r>
  <r>
    <x v="1"/>
    <x v="14"/>
    <x v="14"/>
    <x v="333"/>
    <n v="964.9"/>
    <x v="1263"/>
    <d v="2023-03-06T00:00:00"/>
    <s v="PN generata da doc P_FTA-2023-98. Numero: 13 / PA. Data: 31/12/2022 - Corrispettivo delle prestazioni in DPC DICEMBRE 2022- CON RISERVA DI SUCCESSIVO CONTROLLO"/>
  </r>
  <r>
    <x v="1"/>
    <x v="12"/>
    <x v="12"/>
    <x v="270"/>
    <n v="5772"/>
    <x v="1264"/>
    <d v="2023-01-13T00:00:00"/>
    <s v="PN generata da doc P_FTA-2023-31. Numero: 1/001. Data: 04/01/2023 - Distretto di Oristano -  5-D3-2022-1013  quota socio sanitaria per degenza Vostri nuovi utenti presso la comunità integrata Oasi Francescana del mese di dicembre 2022."/>
  </r>
  <r>
    <x v="1"/>
    <x v="10"/>
    <x v="10"/>
    <x v="294"/>
    <n v="1287.6300000000001"/>
    <x v="1174"/>
    <d v="2023-03-02T00:00:00"/>
    <s v="PN generata da ordinativo 119/2023"/>
  </r>
  <r>
    <x v="1"/>
    <x v="10"/>
    <x v="10"/>
    <x v="294"/>
    <n v="3479.85"/>
    <x v="1174"/>
    <d v="2023-03-02T00:00:00"/>
    <s v="PN generata da ordinativo 50/2023"/>
  </r>
  <r>
    <x v="1"/>
    <x v="10"/>
    <x v="10"/>
    <x v="294"/>
    <n v="3376.12"/>
    <x v="1174"/>
    <d v="2023-03-02T00:00:00"/>
    <s v="PN generata da ordinativo 47/2023"/>
  </r>
  <r>
    <x v="1"/>
    <x v="10"/>
    <x v="10"/>
    <x v="294"/>
    <n v="480"/>
    <x v="1174"/>
    <d v="2023-03-02T00:00:00"/>
    <s v="PN generata da ordinativo 33/2023"/>
  </r>
  <r>
    <x v="1"/>
    <x v="12"/>
    <x v="12"/>
    <x v="63"/>
    <n v="6988.8"/>
    <x v="157"/>
    <d v="2023-01-20T00:00:00"/>
    <s v="PN generata da doc P_FTA-2023-20. Numero: 1ALS. Data: 03/01/2023 -  5-D3-2022-1019-PRESTAZIONI RESIDENZIALI  MESE DI DICEMBRE 2022"/>
  </r>
  <r>
    <x v="1"/>
    <x v="10"/>
    <x v="10"/>
    <x v="294"/>
    <n v="121.83"/>
    <x v="1174"/>
    <d v="2023-03-02T00:00:00"/>
    <s v="PN generata da ordinativo 189/2023"/>
  </r>
  <r>
    <x v="1"/>
    <x v="10"/>
    <x v="10"/>
    <x v="294"/>
    <n v="257.69"/>
    <x v="1174"/>
    <d v="2023-03-02T00:00:00"/>
    <s v="PN generata da ordinativo 188/2023"/>
  </r>
  <r>
    <x v="1"/>
    <x v="10"/>
    <x v="10"/>
    <x v="294"/>
    <n v="211.2"/>
    <x v="1174"/>
    <d v="2023-03-02T00:00:00"/>
    <s v="PN generata da ordinativo 187/2023"/>
  </r>
  <r>
    <x v="1"/>
    <x v="10"/>
    <x v="10"/>
    <x v="294"/>
    <n v="209.18"/>
    <x v="1174"/>
    <d v="2023-03-02T00:00:00"/>
    <s v="PN generata da ordinativo 186/2023"/>
  </r>
  <r>
    <x v="1"/>
    <x v="10"/>
    <x v="10"/>
    <x v="294"/>
    <n v="388.52"/>
    <x v="1174"/>
    <d v="2023-03-02T00:00:00"/>
    <s v="PN generata da ordinativo 183/2023"/>
  </r>
  <r>
    <x v="1"/>
    <x v="10"/>
    <x v="10"/>
    <x v="294"/>
    <n v="520.41"/>
    <x v="1174"/>
    <d v="2023-03-02T00:00:00"/>
    <s v="PN generata da ordinativo 181/2023"/>
  </r>
  <r>
    <x v="1"/>
    <x v="10"/>
    <x v="10"/>
    <x v="294"/>
    <n v="306.72000000000003"/>
    <x v="1174"/>
    <d v="2023-03-02T00:00:00"/>
    <s v="PN generata da ordinativo 175/2023"/>
  </r>
  <r>
    <x v="1"/>
    <x v="10"/>
    <x v="10"/>
    <x v="294"/>
    <n v="74.69"/>
    <x v="1174"/>
    <d v="2023-03-02T00:00:00"/>
    <s v="PN generata da ordinativo 175/2023"/>
  </r>
  <r>
    <x v="1"/>
    <x v="10"/>
    <x v="10"/>
    <x v="294"/>
    <n v="129.25"/>
    <x v="1174"/>
    <d v="2023-03-02T00:00:00"/>
    <s v="PN generata da ordinativo 174/2023"/>
  </r>
  <r>
    <x v="1"/>
    <x v="10"/>
    <x v="10"/>
    <x v="294"/>
    <n v="135.37"/>
    <x v="1174"/>
    <d v="2023-03-02T00:00:00"/>
    <s v="PN generata da ordinativo 169/2023"/>
  </r>
  <r>
    <x v="1"/>
    <x v="10"/>
    <x v="10"/>
    <x v="294"/>
    <n v="147.49"/>
    <x v="1174"/>
    <d v="2023-03-02T00:00:00"/>
    <s v="PN generata da ordinativo 168/2023"/>
  </r>
  <r>
    <x v="1"/>
    <x v="10"/>
    <x v="10"/>
    <x v="294"/>
    <n v="729.85"/>
    <x v="1174"/>
    <d v="2023-03-02T00:00:00"/>
    <s v="PN generata da ordinativo 167/2023"/>
  </r>
  <r>
    <x v="1"/>
    <x v="10"/>
    <x v="10"/>
    <x v="294"/>
    <n v="410.63"/>
    <x v="1174"/>
    <d v="2023-03-02T00:00:00"/>
    <s v="PN generata da ordinativo 166/2023"/>
  </r>
  <r>
    <x v="1"/>
    <x v="10"/>
    <x v="10"/>
    <x v="294"/>
    <n v="245.06"/>
    <x v="1174"/>
    <d v="2023-03-02T00:00:00"/>
    <s v="PN generata da ordinativo 165/2023"/>
  </r>
  <r>
    <x v="1"/>
    <x v="10"/>
    <x v="10"/>
    <x v="294"/>
    <n v="33.11"/>
    <x v="1174"/>
    <d v="2023-03-02T00:00:00"/>
    <s v="PN generata da ordinativo 164/2023"/>
  </r>
  <r>
    <x v="1"/>
    <x v="10"/>
    <x v="10"/>
    <x v="294"/>
    <n v="68.099999999999994"/>
    <x v="1174"/>
    <d v="2023-03-02T00:00:00"/>
    <s v="PN generata da ordinativo 163/2023"/>
  </r>
  <r>
    <x v="1"/>
    <x v="10"/>
    <x v="10"/>
    <x v="294"/>
    <n v="22.7"/>
    <x v="1174"/>
    <d v="2023-03-02T00:00:00"/>
    <s v="PN generata da ordinativo 163/2023"/>
  </r>
  <r>
    <x v="1"/>
    <x v="10"/>
    <x v="10"/>
    <x v="294"/>
    <n v="444"/>
    <x v="1174"/>
    <d v="2023-03-02T00:00:00"/>
    <s v="PN generata da ordinativo 162/2023"/>
  </r>
  <r>
    <x v="1"/>
    <x v="10"/>
    <x v="10"/>
    <x v="294"/>
    <n v="606.79999999999995"/>
    <x v="1174"/>
    <d v="2023-03-02T00:00:00"/>
    <s v="PN generata da ordinativo 162/2023"/>
  </r>
  <r>
    <x v="1"/>
    <x v="10"/>
    <x v="10"/>
    <x v="294"/>
    <n v="603.1"/>
    <x v="1174"/>
    <d v="2023-03-02T00:00:00"/>
    <s v="PN generata da ordinativo 162/2023"/>
  </r>
  <r>
    <x v="1"/>
    <x v="10"/>
    <x v="10"/>
    <x v="294"/>
    <n v="151.69999999999999"/>
    <x v="1174"/>
    <d v="2023-03-02T00:00:00"/>
    <s v="PN generata da ordinativo 162/2023"/>
  </r>
  <r>
    <x v="1"/>
    <x v="10"/>
    <x v="10"/>
    <x v="294"/>
    <n v="455.1"/>
    <x v="1174"/>
    <d v="2023-03-02T00:00:00"/>
    <s v="PN generata da ordinativo 162/2023"/>
  </r>
  <r>
    <x v="1"/>
    <x v="10"/>
    <x v="10"/>
    <x v="294"/>
    <n v="151.69999999999999"/>
    <x v="1174"/>
    <d v="2023-03-02T00:00:00"/>
    <s v="PN generata da ordinativo 162/2023"/>
  </r>
  <r>
    <x v="1"/>
    <x v="10"/>
    <x v="10"/>
    <x v="294"/>
    <n v="341.22"/>
    <x v="1174"/>
    <d v="2023-03-02T00:00:00"/>
    <s v="PN generata da ordinativo 195/2023"/>
  </r>
  <r>
    <x v="1"/>
    <x v="10"/>
    <x v="10"/>
    <x v="294"/>
    <n v="3.91"/>
    <x v="1174"/>
    <d v="2023-03-02T00:00:00"/>
    <s v="PN generata da ordinativo 195/2023"/>
  </r>
  <r>
    <x v="1"/>
    <x v="10"/>
    <x v="10"/>
    <x v="294"/>
    <n v="446.42"/>
    <x v="1174"/>
    <d v="2023-03-02T00:00:00"/>
    <s v="PN generata da ordinativo 194/2023"/>
  </r>
  <r>
    <x v="1"/>
    <x v="10"/>
    <x v="10"/>
    <x v="294"/>
    <n v="6.88"/>
    <x v="1174"/>
    <d v="2023-03-02T00:00:00"/>
    <s v="PN generata da ordinativo 194/2023"/>
  </r>
  <r>
    <x v="1"/>
    <x v="10"/>
    <x v="10"/>
    <x v="294"/>
    <n v="675.91"/>
    <x v="1174"/>
    <d v="2023-03-02T00:00:00"/>
    <s v="PN generata da ordinativo 192/2023"/>
  </r>
  <r>
    <x v="1"/>
    <x v="10"/>
    <x v="10"/>
    <x v="294"/>
    <n v="357.65"/>
    <x v="1174"/>
    <d v="2023-03-02T00:00:00"/>
    <s v="PN generata da ordinativo 191/2023"/>
  </r>
  <r>
    <x v="1"/>
    <x v="10"/>
    <x v="10"/>
    <x v="294"/>
    <n v="14.9"/>
    <x v="1174"/>
    <d v="2023-03-02T00:00:00"/>
    <s v="PN generata da ordinativo 191/2023"/>
  </r>
  <r>
    <x v="1"/>
    <x v="10"/>
    <x v="10"/>
    <x v="294"/>
    <n v="456.46"/>
    <x v="1174"/>
    <d v="2023-03-02T00:00:00"/>
    <s v="PN generata da ordinativo 190/2023"/>
  </r>
  <r>
    <x v="1"/>
    <x v="10"/>
    <x v="10"/>
    <x v="294"/>
    <n v="158.71"/>
    <x v="1174"/>
    <d v="2023-03-02T00:00:00"/>
    <s v="PN generata da ordinativo 185/2023"/>
  </r>
  <r>
    <x v="1"/>
    <x v="10"/>
    <x v="10"/>
    <x v="294"/>
    <n v="262.02"/>
    <x v="1174"/>
    <d v="2023-03-02T00:00:00"/>
    <s v="PN generata da ordinativo 184/2023"/>
  </r>
  <r>
    <x v="1"/>
    <x v="10"/>
    <x v="10"/>
    <x v="294"/>
    <n v="32.340000000000003"/>
    <x v="1174"/>
    <d v="2023-03-02T00:00:00"/>
    <s v="PN generata da ordinativo 182/2023"/>
  </r>
  <r>
    <x v="1"/>
    <x v="10"/>
    <x v="10"/>
    <x v="294"/>
    <n v="6.6"/>
    <x v="1174"/>
    <d v="2023-03-02T00:00:00"/>
    <s v="PN generata da ordinativo 180/2023"/>
  </r>
  <r>
    <x v="1"/>
    <x v="10"/>
    <x v="10"/>
    <x v="294"/>
    <n v="98.89"/>
    <x v="1174"/>
    <d v="2023-03-02T00:00:00"/>
    <s v="PN generata da ordinativo 179/2023"/>
  </r>
  <r>
    <x v="1"/>
    <x v="10"/>
    <x v="10"/>
    <x v="294"/>
    <n v="1.61"/>
    <x v="1174"/>
    <d v="2023-03-02T00:00:00"/>
    <s v="PN generata da ordinativo 179/2023"/>
  </r>
  <r>
    <x v="1"/>
    <x v="10"/>
    <x v="10"/>
    <x v="294"/>
    <n v="280.89999999999998"/>
    <x v="1174"/>
    <d v="2023-03-02T00:00:00"/>
    <s v="PN generata da ordinativo 178/2023"/>
  </r>
  <r>
    <x v="1"/>
    <x v="10"/>
    <x v="10"/>
    <x v="294"/>
    <n v="26.51"/>
    <x v="1174"/>
    <d v="2023-03-02T00:00:00"/>
    <s v="PN generata da ordinativo 178/2023"/>
  </r>
  <r>
    <x v="1"/>
    <x v="10"/>
    <x v="10"/>
    <x v="294"/>
    <n v="96.32"/>
    <x v="1174"/>
    <d v="2023-03-02T00:00:00"/>
    <s v="PN generata da ordinativo 177/2023"/>
  </r>
  <r>
    <x v="1"/>
    <x v="10"/>
    <x v="10"/>
    <x v="294"/>
    <n v="120.34"/>
    <x v="1174"/>
    <d v="2023-03-02T00:00:00"/>
    <s v="PN generata da ordinativo 176/2023"/>
  </r>
  <r>
    <x v="1"/>
    <x v="10"/>
    <x v="10"/>
    <x v="294"/>
    <n v="162.4"/>
    <x v="1174"/>
    <d v="2023-03-02T00:00:00"/>
    <s v="PN generata da ordinativo 173/2023"/>
  </r>
  <r>
    <x v="1"/>
    <x v="10"/>
    <x v="10"/>
    <x v="294"/>
    <n v="98.6"/>
    <x v="1174"/>
    <d v="2023-03-02T00:00:00"/>
    <s v="PN generata da ordinativo 173/2023"/>
  </r>
  <r>
    <x v="1"/>
    <x v="10"/>
    <x v="10"/>
    <x v="294"/>
    <n v="107.1"/>
    <x v="1174"/>
    <d v="2023-03-02T00:00:00"/>
    <s v="PN generata da ordinativo 172/2023"/>
  </r>
  <r>
    <x v="1"/>
    <x v="10"/>
    <x v="10"/>
    <x v="294"/>
    <n v="3.58"/>
    <x v="1174"/>
    <d v="2023-03-02T00:00:00"/>
    <s v="PN generata da ordinativo 172/2023"/>
  </r>
  <r>
    <x v="1"/>
    <x v="10"/>
    <x v="10"/>
    <x v="294"/>
    <n v="688.45"/>
    <x v="1174"/>
    <d v="2023-03-02T00:00:00"/>
    <s v="PN generata da ordinativo 171/2023"/>
  </r>
  <r>
    <x v="1"/>
    <x v="10"/>
    <x v="10"/>
    <x v="294"/>
    <n v="62.56"/>
    <x v="1174"/>
    <d v="2023-03-02T00:00:00"/>
    <s v="PN generata da ordinativo 171/2023"/>
  </r>
  <r>
    <x v="1"/>
    <x v="10"/>
    <x v="10"/>
    <x v="294"/>
    <n v="349.87"/>
    <x v="1174"/>
    <d v="2023-03-02T00:00:00"/>
    <s v="PN generata da ordinativo 170/2023"/>
  </r>
  <r>
    <x v="1"/>
    <x v="10"/>
    <x v="10"/>
    <x v="294"/>
    <n v="130.19999999999999"/>
    <x v="1174"/>
    <d v="2023-03-02T00:00:00"/>
    <s v="PN generata da ordinativo 170/2023"/>
  </r>
  <r>
    <x v="1"/>
    <x v="10"/>
    <x v="10"/>
    <x v="294"/>
    <n v="20.8"/>
    <x v="1174"/>
    <d v="2023-03-02T00:00:00"/>
    <s v="PN generata da ordinativo 117/2023"/>
  </r>
  <r>
    <x v="1"/>
    <x v="14"/>
    <x v="14"/>
    <x v="231"/>
    <n v="712.24"/>
    <x v="1265"/>
    <d v="2023-03-10T00:00:00"/>
    <s v="PN generata da doc P_FTA-2023-97. Numero: 13 / PA. Data: 31/12/2022 - Corrispettivo delle prestazioni in DPC DICEMBRE 2022 - CON RISERVA DI SUCCESSIVO CONTROLLO"/>
  </r>
  <r>
    <x v="1"/>
    <x v="14"/>
    <x v="14"/>
    <x v="326"/>
    <n v="798.37"/>
    <x v="910"/>
    <d v="2023-03-10T00:00:00"/>
    <s v="PN generata da doc P_FTA-2023-94. Numero: 11 / A. Data: 31/12/2022 - Corrispettivo delle prestazioni in DPC  DICEMBRE 2022- CON RISERVA DI SUCCESSIVO CONTROLLO"/>
  </r>
  <r>
    <x v="1"/>
    <x v="14"/>
    <x v="14"/>
    <x v="111"/>
    <n v="1546.59"/>
    <x v="919"/>
    <d v="2023-03-06T00:00:00"/>
    <s v="PN generata da doc P_FTA-2023-93. Numero: 59 / PA. Data: 31/12/2022 - Corrispettivo delle prestazioni in DPC DICEMBRE 2022 - CON RISERVA DI SUCCESSIVO CONTROLLO"/>
  </r>
  <r>
    <x v="1"/>
    <x v="14"/>
    <x v="14"/>
    <x v="314"/>
    <n v="2148.42"/>
    <x v="539"/>
    <d v="2023-03-06T00:00:00"/>
    <s v="PN generata da doc P_FTA-2023-92. Numero: 73. Data: 31/12/2022 - Corrispettivo delle prestazioni in DPC DICEMBRE 2022 - CON RISERVA DI SUCCESSIVO CONTROLLO"/>
  </r>
  <r>
    <x v="1"/>
    <x v="14"/>
    <x v="14"/>
    <x v="85"/>
    <n v="2743.78"/>
    <x v="1266"/>
    <d v="2023-03-03T00:00:00"/>
    <s v="PN generata da doc P_FTA-2023-91. Numero: 80 / PA/A. Data: 31/12/2022 - Corrispettivo delle prestazioni in DPC DICEMBRE 2022 - CON RISERVA DI SUCCESSIVO CONTROLLO"/>
  </r>
  <r>
    <x v="1"/>
    <x v="14"/>
    <x v="14"/>
    <x v="116"/>
    <n v="746.52"/>
    <x v="1267"/>
    <d v="2023-03-06T00:00:00"/>
    <s v="PN generata da doc P_FTA-2023-89. Numero: 3/PA. Data: 31/12/2022 - Corrispettivo delle prestazioni in DPC  DICEMBRE 2022- CON RISERVA DI SUCCESSIVO CONTROLLO"/>
  </r>
  <r>
    <x v="1"/>
    <x v="14"/>
    <x v="14"/>
    <x v="272"/>
    <n v="2516.86"/>
    <x v="968"/>
    <d v="2023-03-03T00:00:00"/>
    <s v="PN generata da doc P_FTA-2023-88. Numero: 22 / PA. Data: 31/12/2022 - Corrispettivo delle prestazioni in DPC DICEMBRE 2022 - CON RISERVA DI SUCCESSIVO CONTROLLO"/>
  </r>
  <r>
    <x v="1"/>
    <x v="14"/>
    <x v="14"/>
    <x v="36"/>
    <n v="813.98"/>
    <x v="1268"/>
    <d v="2023-03-06T00:00:00"/>
    <s v="PN generata da doc P_FTA-2023-87. Numero: 20 / A. Data: 31/12/2022 - Corrispettivo delle prestazioni in DPC DICEMBRE 2022- CON RISERVA DI SUCCESSIVO CONTROLLO"/>
  </r>
  <r>
    <x v="1"/>
    <x v="14"/>
    <x v="14"/>
    <x v="312"/>
    <n v="2218.4499999999998"/>
    <x v="785"/>
    <d v="2023-03-14T00:00:00"/>
    <s v="PN generata da doc P_FTA-2023-86. Numero: 19 / A. Data: 31/12/2022 - Corrispettivo delle prestazioni in DPC DICEMBRE 2022 - CON RISERVA DI SUCCESSIVO CONTROLLO"/>
  </r>
  <r>
    <x v="1"/>
    <x v="14"/>
    <x v="14"/>
    <x v="225"/>
    <n v="2856.39"/>
    <x v="1269"/>
    <d v="2023-03-06T00:00:00"/>
    <s v="PN generata da doc P_FTA-2023-85. Numero: 18 / A. Data: 31/12/2022 - Corrispettivo delle prestazioni in DPC DICEMBRE 2022- CON RISERVA DI SUCCESSIVO CONTROLLO"/>
  </r>
  <r>
    <x v="1"/>
    <x v="14"/>
    <x v="14"/>
    <x v="243"/>
    <n v="2438.29"/>
    <x v="950"/>
    <d v="2023-03-06T00:00:00"/>
    <s v="PN generata da doc P_FTA-2023-83. Numero: 17 / A. Data: 31/12/2022 - Corrispettivo delle prestazioni in DPC DICEMBRE 2022 - CON RISERVA DI SUCCESSIVO CONTROLLO"/>
  </r>
  <r>
    <x v="1"/>
    <x v="14"/>
    <x v="14"/>
    <x v="323"/>
    <n v="1597.22"/>
    <x v="1270"/>
    <d v="2023-03-06T00:00:00"/>
    <s v="PN generata da doc P_FTA-2023-82. Numero: 17 / A. Data: 31/12/2022 - Corrispettivo delle prestazioni in DPC DICEMBRE 2022- CON RISERVA DI SUCCESSIVO CONTROLLO"/>
  </r>
  <r>
    <x v="1"/>
    <x v="14"/>
    <x v="14"/>
    <x v="309"/>
    <n v="568.89"/>
    <x v="1271"/>
    <d v="2023-03-06T00:00:00"/>
    <s v="PN generata da doc P_FTA-2023-80. Numero: 15 / PA. Data: 31/12/2022 - Corrispettivo delle prestazioni in DPC DICEMBRE 2022 - CON RISERVA DI SUCCESSIVO CONTROLLO"/>
  </r>
  <r>
    <x v="1"/>
    <x v="14"/>
    <x v="14"/>
    <x v="336"/>
    <n v="977.46"/>
    <x v="1272"/>
    <d v="2023-03-10T00:00:00"/>
    <s v="PN generata da doc P_FTA-2023-79. Numero: 13 / PA. Data: 31/12/2022 - Corrispettivo delle prestazioni in DPC  DICEMBRE 2022- CON RISERVA DI SUCCESSIVO CONTROLLO"/>
  </r>
  <r>
    <x v="1"/>
    <x v="14"/>
    <x v="14"/>
    <x v="110"/>
    <n v="1942.24"/>
    <x v="553"/>
    <d v="2023-03-02T00:00:00"/>
    <s v="PN generata da doc P_FTA-2023-78. Numero: 129 / A. Data: 31/12/2022 - Corrispettivo delle prestazioni in DPC DICEMBRE 2022 - CON RISERVA DI SUCCESSIVO CONTROLLO"/>
  </r>
  <r>
    <x v="1"/>
    <x v="14"/>
    <x v="14"/>
    <x v="296"/>
    <n v="1851.23"/>
    <x v="1273"/>
    <d v="2023-02-24T00:00:00"/>
    <s v="PN generata da doc P_FTA-2023-76. Numero: 13 / A. Data: 30/11/2022 - Corrispettivo delle prestazioni in DPC NOVEMBRE 2022 - CON RISERVA DI SUCCESSIVO CONTROLLO"/>
  </r>
  <r>
    <x v="1"/>
    <x v="12"/>
    <x v="12"/>
    <x v="300"/>
    <n v="312"/>
    <x v="1274"/>
    <d v="2023-01-10T00:00:00"/>
    <s v="PN generata da doc P_FTA-2023-27. Numero: 96/C1. Data: 31/12/2022 - 5-D1 - 2022 - 202 GIUGNO 2022 - PRESTAZIONI RESIDENZIALI"/>
  </r>
  <r>
    <x v="1"/>
    <x v="12"/>
    <x v="12"/>
    <x v="300"/>
    <n v="322.39999999999998"/>
    <x v="1274"/>
    <d v="2023-01-10T00:00:00"/>
    <s v="PN generata da doc P_FTA-2023-28. Numero: 97/C1. Data: 31/12/2022 - LUGLIO 2022 - PRESTAZIONI RESIDENZIALI"/>
  </r>
  <r>
    <x v="1"/>
    <x v="12"/>
    <x v="12"/>
    <x v="300"/>
    <n v="322.39999999999998"/>
    <x v="1274"/>
    <d v="2023-01-10T00:00:00"/>
    <s v="PN generata da doc P_FTA-2023-29. Numero: 98/C1. Data: 31/12/2022 - AGOSTO 2022 - PRESTAZIONI RESIDENZIALI  5-D1 - 2022 - 249"/>
  </r>
  <r>
    <x v="1"/>
    <x v="12"/>
    <x v="12"/>
    <x v="300"/>
    <n v="312"/>
    <x v="1274"/>
    <d v="2023-01-10T00:00:00"/>
    <s v="PN generata da doc P_FTA-2023-30. Numero: 99/C1. Data: 31/12/2022 -  5-D1 - 2022 - 288 SETTEMBRE 2022 - PRESTAZIONI RESIDENZIALI"/>
  </r>
  <r>
    <x v="1"/>
    <x v="12"/>
    <x v="12"/>
    <x v="300"/>
    <n v="322.39999999999998"/>
    <x v="1274"/>
    <d v="2023-01-10T00:00:00"/>
    <s v="PN generata da doc P_FTA-2023-25. Numero: 100/C1. Data: 31/12/2022 -  PRESTAZIONI RESIDENZIALI OTTOBRE 2022 -5-D1 - 2022 - 327"/>
  </r>
  <r>
    <x v="1"/>
    <x v="12"/>
    <x v="12"/>
    <x v="300"/>
    <n v="312"/>
    <x v="1274"/>
    <d v="2023-01-10T00:00:00"/>
    <s v="PN generata da doc P_FTA-2023-26. Numero: 101/C1. Data: 31/12/2022 -  5-D1 - 2022 - 352MESE DI NOVEMBRE 2022 - PRESTAZIONI RESIDENZIALI"/>
  </r>
  <r>
    <x v="1"/>
    <x v="2"/>
    <x v="2"/>
    <x v="434"/>
    <n v="2"/>
    <x v="1275"/>
    <d v="2023-01-13T00:00:00"/>
    <s v="PN generata da doc P_FTA-2023-24. Numero: 2262000183. Data: 30/12/2022 -  5-H-2022-130_3-Acquisti di consulenze sanit."/>
  </r>
  <r>
    <x v="1"/>
    <x v="23"/>
    <x v="23"/>
    <x v="434"/>
    <n v="340"/>
    <x v="1275"/>
    <d v="2023-01-13T00:00:00"/>
    <s v="PN generata da doc P_FTA-2023-24. Numero: 2262000183. Data: 30/12/2022 -  5-H-2022-130_3-Acquisti di consulenze sanit."/>
  </r>
  <r>
    <x v="1"/>
    <x v="12"/>
    <x v="12"/>
    <x v="398"/>
    <n v="322.39999999999998"/>
    <x v="1276"/>
    <d v="2023-01-10T00:00:00"/>
    <s v="PN generata da doc P_FTA-2023-7. Numero: 2/2607. Data: 30/12/2022 -  5-D1-2022-341- PRESTAZIONI RESIDENZIALI OTTOBRE 2022 "/>
  </r>
  <r>
    <x v="1"/>
    <x v="3"/>
    <x v="3"/>
    <x v="45"/>
    <n v="220.97"/>
    <x v="214"/>
    <d v="2023-01-13T00:00:00"/>
    <s v="PN generata da doc P_FTA-2023-16. Numero: 1/FE. Data: 02/01/2023 -  5-P2-2022-370 PROTESICA"/>
  </r>
  <r>
    <x v="1"/>
    <x v="3"/>
    <x v="3"/>
    <x v="45"/>
    <n v="158.66"/>
    <x v="214"/>
    <d v="2023-01-13T00:00:00"/>
    <s v="PN generata da doc P_FTA-2023-17. Numero: 2/FE. Data: 02/01/2023 -  5-P2-2022-395-PROTESICA"/>
  </r>
  <r>
    <x v="1"/>
    <x v="3"/>
    <x v="3"/>
    <x v="316"/>
    <n v="162.21"/>
    <x v="616"/>
    <d v="2023-01-23T00:00:00"/>
    <s v="PN generata da doc P_FTA-2023-36. Numero: 16 / PA. Data: 30/11/2022 - 5-D2-2022-410 PROTESICA"/>
  </r>
  <r>
    <x v="1"/>
    <x v="10"/>
    <x v="10"/>
    <x v="294"/>
    <n v="433.88"/>
    <x v="1174"/>
    <d v="2023-03-02T00:00:00"/>
    <s v="PN generata da ordinativo 118/2023"/>
  </r>
  <r>
    <x v="1"/>
    <x v="10"/>
    <x v="10"/>
    <x v="294"/>
    <n v="15.38"/>
    <x v="1174"/>
    <d v="2023-03-02T00:00:00"/>
    <s v="PN generata da ordinativo 118/2023"/>
  </r>
  <r>
    <x v="1"/>
    <x v="10"/>
    <x v="10"/>
    <x v="294"/>
    <n v="83.69"/>
    <x v="1174"/>
    <d v="2023-03-02T00:00:00"/>
    <s v="PN generata da ordinativo 49/2023"/>
  </r>
  <r>
    <x v="1"/>
    <x v="10"/>
    <x v="10"/>
    <x v="294"/>
    <n v="24.67"/>
    <x v="1174"/>
    <d v="2023-03-02T00:00:00"/>
    <s v="PN generata da ordinativo 48/2023"/>
  </r>
  <r>
    <x v="1"/>
    <x v="10"/>
    <x v="10"/>
    <x v="294"/>
    <n v="496.58"/>
    <x v="1174"/>
    <d v="2023-03-02T00:00:00"/>
    <s v="PN generata da ordinativo 46/2023"/>
  </r>
  <r>
    <x v="1"/>
    <x v="10"/>
    <x v="10"/>
    <x v="294"/>
    <n v="68.16"/>
    <x v="1174"/>
    <d v="2023-03-02T00:00:00"/>
    <s v="PN generata da ordinativo 46/2023"/>
  </r>
  <r>
    <x v="1"/>
    <x v="10"/>
    <x v="10"/>
    <x v="294"/>
    <n v="628.25"/>
    <x v="1174"/>
    <d v="2023-03-02T00:00:00"/>
    <s v="PN generata da ordinativo 45/2023"/>
  </r>
  <r>
    <x v="1"/>
    <x v="10"/>
    <x v="10"/>
    <x v="294"/>
    <n v="105.16"/>
    <x v="1174"/>
    <d v="2023-03-02T00:00:00"/>
    <s v="PN generata da ordinativo 44/2023"/>
  </r>
  <r>
    <x v="1"/>
    <x v="10"/>
    <x v="10"/>
    <x v="294"/>
    <n v="157.47999999999999"/>
    <x v="1174"/>
    <d v="2023-03-02T00:00:00"/>
    <s v="PN generata da ordinativo 43/2023"/>
  </r>
  <r>
    <x v="1"/>
    <x v="10"/>
    <x v="10"/>
    <x v="294"/>
    <n v="505.36"/>
    <x v="1174"/>
    <d v="2023-03-02T00:00:00"/>
    <s v="PN generata da ordinativo 42/2023"/>
  </r>
  <r>
    <x v="1"/>
    <x v="10"/>
    <x v="10"/>
    <x v="294"/>
    <n v="155.66999999999999"/>
    <x v="1174"/>
    <d v="2023-03-02T00:00:00"/>
    <s v="PN generata da ordinativo 41/2023"/>
  </r>
  <r>
    <x v="1"/>
    <x v="10"/>
    <x v="10"/>
    <x v="294"/>
    <n v="148.63"/>
    <x v="1174"/>
    <d v="2023-03-02T00:00:00"/>
    <s v="PN generata da ordinativo 40/2023"/>
  </r>
  <r>
    <x v="1"/>
    <x v="10"/>
    <x v="10"/>
    <x v="294"/>
    <n v="5.57"/>
    <x v="1174"/>
    <d v="2023-03-02T00:00:00"/>
    <s v="PN generata da ordinativo 116/2023"/>
  </r>
  <r>
    <x v="1"/>
    <x v="10"/>
    <x v="10"/>
    <x v="294"/>
    <n v="56.62"/>
    <x v="1174"/>
    <d v="2023-03-02T00:00:00"/>
    <s v="PN generata da ordinativo 116/2023"/>
  </r>
  <r>
    <x v="1"/>
    <x v="10"/>
    <x v="10"/>
    <x v="294"/>
    <n v="24.11"/>
    <x v="1174"/>
    <d v="2023-03-02T00:00:00"/>
    <s v="PN generata da ordinativo 116/2023"/>
  </r>
  <r>
    <x v="1"/>
    <x v="10"/>
    <x v="10"/>
    <x v="294"/>
    <n v="32.94"/>
    <x v="1174"/>
    <d v="2023-03-02T00:00:00"/>
    <s v="PN generata da ordinativo 116/2023"/>
  </r>
  <r>
    <x v="1"/>
    <x v="10"/>
    <x v="10"/>
    <x v="294"/>
    <n v="26.94"/>
    <x v="1174"/>
    <d v="2023-03-02T00:00:00"/>
    <s v="PN generata da ordinativo 115/2023"/>
  </r>
  <r>
    <x v="1"/>
    <x v="10"/>
    <x v="10"/>
    <x v="294"/>
    <n v="71.16"/>
    <x v="1174"/>
    <d v="2023-03-02T00:00:00"/>
    <s v="PN generata da ordinativo 114/2023"/>
  </r>
  <r>
    <x v="1"/>
    <x v="10"/>
    <x v="10"/>
    <x v="294"/>
    <n v="343.42"/>
    <x v="1174"/>
    <d v="2023-03-02T00:00:00"/>
    <s v="PN generata da ordinativo 113/2023"/>
  </r>
  <r>
    <x v="1"/>
    <x v="10"/>
    <x v="10"/>
    <x v="294"/>
    <n v="140.1"/>
    <x v="1174"/>
    <d v="2023-03-02T00:00:00"/>
    <s v="PN generata da ordinativo 112/2023"/>
  </r>
  <r>
    <x v="1"/>
    <x v="10"/>
    <x v="10"/>
    <x v="294"/>
    <n v="49.04"/>
    <x v="1174"/>
    <d v="2023-03-02T00:00:00"/>
    <s v="PN generata da ordinativo 111/2023"/>
  </r>
  <r>
    <x v="1"/>
    <x v="10"/>
    <x v="10"/>
    <x v="294"/>
    <n v="46.41"/>
    <x v="1174"/>
    <d v="2023-03-02T00:00:00"/>
    <s v="PN generata da ordinativo 110/2023"/>
  </r>
  <r>
    <x v="1"/>
    <x v="10"/>
    <x v="10"/>
    <x v="294"/>
    <n v="46.41"/>
    <x v="1174"/>
    <d v="2023-03-02T00:00:00"/>
    <s v="PN generata da ordinativo 110/2023"/>
  </r>
  <r>
    <x v="1"/>
    <x v="10"/>
    <x v="10"/>
    <x v="294"/>
    <n v="25.26"/>
    <x v="1174"/>
    <d v="2023-03-02T00:00:00"/>
    <s v="PN generata da ordinativo 109/2023"/>
  </r>
  <r>
    <x v="1"/>
    <x v="10"/>
    <x v="10"/>
    <x v="294"/>
    <n v="197.82"/>
    <x v="1174"/>
    <d v="2023-03-02T00:00:00"/>
    <s v="PN generata da ordinativo 39/2023"/>
  </r>
  <r>
    <x v="1"/>
    <x v="10"/>
    <x v="10"/>
    <x v="294"/>
    <n v="178.29"/>
    <x v="1174"/>
    <d v="2023-03-02T00:00:00"/>
    <s v="PN generata da ordinativo 38/2023"/>
  </r>
  <r>
    <x v="1"/>
    <x v="10"/>
    <x v="10"/>
    <x v="294"/>
    <n v="41.67"/>
    <x v="1174"/>
    <d v="2023-03-02T00:00:00"/>
    <s v="PN generata da ordinativo 37/2023"/>
  </r>
  <r>
    <x v="1"/>
    <x v="10"/>
    <x v="10"/>
    <x v="294"/>
    <n v="173.25"/>
    <x v="1174"/>
    <d v="2023-03-02T00:00:00"/>
    <s v="PN generata da ordinativo 36/2023"/>
  </r>
  <r>
    <x v="1"/>
    <x v="10"/>
    <x v="10"/>
    <x v="294"/>
    <n v="189.35"/>
    <x v="1174"/>
    <d v="2023-03-02T00:00:00"/>
    <s v="PN generata da ordinativo 35/2023"/>
  </r>
  <r>
    <x v="1"/>
    <x v="10"/>
    <x v="10"/>
    <x v="294"/>
    <n v="105.6"/>
    <x v="1174"/>
    <d v="2023-03-02T00:00:00"/>
    <s v="PN generata da ordinativo 34/2023"/>
  </r>
  <r>
    <x v="1"/>
    <x v="10"/>
    <x v="10"/>
    <x v="294"/>
    <n v="583.77"/>
    <x v="1174"/>
    <d v="2023-03-02T00:00:00"/>
    <s v="PN generata da ordinativo 34/2023"/>
  </r>
  <r>
    <x v="1"/>
    <x v="10"/>
    <x v="10"/>
    <x v="294"/>
    <n v="98.21"/>
    <x v="1174"/>
    <d v="2023-03-02T00:00:00"/>
    <s v="PN generata da ordinativo 32/2023"/>
  </r>
  <r>
    <x v="1"/>
    <x v="14"/>
    <x v="14"/>
    <x v="308"/>
    <n v="1438.26"/>
    <x v="1277"/>
    <d v="2023-03-13T00:00:00"/>
    <s v="PN generata da doc P_FTA-2023-67. Numero: 21 / PA. Data: 31/12/2022 - Corrispettivo delle prestazioni in DPC - -DICEMBRE 2022"/>
  </r>
  <r>
    <x v="1"/>
    <x v="14"/>
    <x v="14"/>
    <x v="285"/>
    <n v="2347.77"/>
    <x v="1278"/>
    <d v="2023-03-09T00:00:00"/>
    <s v="PN generata da doc P_FTA-2023-66. Numero: 21 / A. Data: 31/12/2022 - Corrispettivo delle prestazioni in DPC --DICEMBRE 2022"/>
  </r>
  <r>
    <x v="1"/>
    <x v="14"/>
    <x v="14"/>
    <x v="88"/>
    <n v="493.49"/>
    <x v="1279"/>
    <d v="2023-03-06T00:00:00"/>
    <s v="PN generata da doc P_FTA-2023-65. Numero: 14 / PA. Data: 31/12/2022 - Corrispettivo delle prestazioni in DPC -DICEMBRE 2022"/>
  </r>
  <r>
    <x v="1"/>
    <x v="23"/>
    <x v="23"/>
    <x v="324"/>
    <n v="174"/>
    <x v="618"/>
    <d v="2023-01-19T00:00:00"/>
    <s v="PN generata da doc P_FTA-2023-61. Numero: 1 / PA. Data: 03/01/2023 -  5-PV-2022-35- CORRISP. SCREENING ANNI 2021-2022 SCREENING COLON-RETTO N 87 PROVETTE"/>
  </r>
  <r>
    <x v="1"/>
    <x v="14"/>
    <x v="14"/>
    <x v="354"/>
    <n v="821.06"/>
    <x v="1280"/>
    <d v="2023-03-03T00:00:00"/>
    <s v="PN generata da doc P_FTA-2023-58. Numero: 16A. Data: 31/12/2022 - Corrispettivo delle prestazioni in DPC -DICEMBRE 2022"/>
  </r>
  <r>
    <x v="1"/>
    <x v="14"/>
    <x v="14"/>
    <x v="311"/>
    <n v="988.32"/>
    <x v="918"/>
    <d v="2023-03-10T00:00:00"/>
    <s v="PN generata da doc P_FTA-2023-57. Numero: 18 / A. Data: 31/12/2022 - Corrispettivo delle prestazioni in DPC -DICEMBRE 2022"/>
  </r>
  <r>
    <x v="1"/>
    <x v="14"/>
    <x v="14"/>
    <x v="86"/>
    <n v="1314.55"/>
    <x v="1281"/>
    <d v="2023-03-10T00:00:00"/>
    <s v="PN generata da doc P_FTA-2023-56. Numero: 18 / A. Data: 31/12/2022 - Corrispettivo delle prestazioni in DPC -DICEMBRE 2022"/>
  </r>
  <r>
    <x v="1"/>
    <x v="14"/>
    <x v="14"/>
    <x v="214"/>
    <n v="3444.91"/>
    <x v="1282"/>
    <d v="2023-03-03T00:00:00"/>
    <s v="PN generata da doc P_FTA-2023-55. Numero: 19 / PA. Data: 31/12/2022 - Corrispettivo delle prestazioni in DPC - DICEMBRE 2022"/>
  </r>
  <r>
    <x v="1"/>
    <x v="14"/>
    <x v="14"/>
    <x v="112"/>
    <n v="1519.14"/>
    <x v="963"/>
    <d v="2023-03-06T00:00:00"/>
    <s v="PN generata da doc P_FTA-2023-54. Numero: 22 / A. Data: 31/12/2022 - Corrispettivo delle prestazioni in DPC - DICEMBRE 2022"/>
  </r>
  <r>
    <x v="1"/>
    <x v="14"/>
    <x v="14"/>
    <x v="328"/>
    <n v="869.86"/>
    <x v="1283"/>
    <d v="2023-03-06T00:00:00"/>
    <s v="PN generata da doc P_FTA-2023-53. Numero: 1 / PA. Data: 02/01/2023 - Corrispettivo delle prestazioni in DPC - DICEMBRE 2022"/>
  </r>
  <r>
    <x v="1"/>
    <x v="14"/>
    <x v="14"/>
    <x v="287"/>
    <n v="479.95"/>
    <x v="960"/>
    <d v="2023-03-06T00:00:00"/>
    <s v="PN generata da doc P_FTA-2023-52. Numero: 16/PA. Data: 31/12/2022 - Corrispettivo delle prestazioni in DPC -DICEMBRE 2022"/>
  </r>
  <r>
    <x v="1"/>
    <x v="14"/>
    <x v="14"/>
    <x v="228"/>
    <n v="2935.69"/>
    <x v="545"/>
    <d v="2023-03-10T00:00:00"/>
    <s v="PN generata da doc P_FTA-2023-51. Numero: 16/2022/PA. Data: 31/12/2022 - Corrispettivo delle prestazioni in DPC - DICEMBRE 2022"/>
  </r>
  <r>
    <x v="1"/>
    <x v="14"/>
    <x v="14"/>
    <x v="216"/>
    <n v="827.89"/>
    <x v="1284"/>
    <d v="2023-03-06T00:00:00"/>
    <s v="PN generata da doc P_FTA-2023-50. Numero: 14/PA. Data: 31/12/2022 - Corrispettivo delle prestazioni in DPC - DICEMBRE 2022"/>
  </r>
  <r>
    <x v="1"/>
    <x v="14"/>
    <x v="14"/>
    <x v="307"/>
    <n v="901.58"/>
    <x v="1285"/>
    <d v="2023-03-06T00:00:00"/>
    <s v="PN generata da doc P_FTA-2023-48. Numero: 11/PA. Data: 31/12/2022 - Corrispettivo delle prestazioni in DPC - DICEMBRE 2022"/>
  </r>
  <r>
    <x v="1"/>
    <x v="14"/>
    <x v="14"/>
    <x v="350"/>
    <n v="2655.21"/>
    <x v="1154"/>
    <d v="2023-02-24T00:00:00"/>
    <s v="PN generata da doc P_FTA-2023-47. Numero: 15 / A. Data: 30/11/2022 - Corrispettivo delle prestazioni in DPC - NOVEMBRE 2022"/>
  </r>
  <r>
    <x v="1"/>
    <x v="14"/>
    <x v="14"/>
    <x v="271"/>
    <n v="499.47"/>
    <x v="1286"/>
    <d v="2023-03-14T00:00:00"/>
    <s v="PN generata da doc P_FTA-2023-46. Numero: fe1. Data: 02/01/2023 - Corrispettivo delle prestazioni in DPC -DICEMBRE 2022"/>
  </r>
  <r>
    <x v="1"/>
    <x v="14"/>
    <x v="14"/>
    <x v="232"/>
    <n v="3891.92"/>
    <x v="948"/>
    <d v="2023-03-06T00:00:00"/>
    <s v="PN generata da doc P_FTA-2023-45. Numero: 30 / A. Data: 31/12/2022 - Corrispettivo delle prestazioni in DPC - DICEMBRE 2022"/>
  </r>
  <r>
    <x v="1"/>
    <x v="14"/>
    <x v="14"/>
    <x v="222"/>
    <n v="2038.86"/>
    <x v="1262"/>
    <d v="2023-03-06T00:00:00"/>
    <s v="PN generata da doc P_FTA-2023-44. Numero: 24 / PAS. Data: 31/12/2022 - Corrispettivo delle prestazioni in DPC - DICEMBRE 2022"/>
  </r>
  <r>
    <x v="1"/>
    <x v="14"/>
    <x v="14"/>
    <x v="22"/>
    <n v="1357.13"/>
    <x v="900"/>
    <d v="2023-03-10T00:00:00"/>
    <s v="PN generata da doc P_FTA-2023-43. Numero: 23 / A. Data: 31/12/2022 - Corrispettivo delle prestazioni in DPC - DICEMBRE 2022"/>
  </r>
  <r>
    <x v="1"/>
    <x v="14"/>
    <x v="14"/>
    <x v="219"/>
    <n v="1449.85"/>
    <x v="1287"/>
    <d v="2023-03-06T00:00:00"/>
    <s v="PN generata da doc P_FTA-2023-42. Numero: 22 / PA. Data: 31/12/2022 - Corrispettivo delle prestazioni in DPC - DICEMBRE 2022"/>
  </r>
  <r>
    <x v="1"/>
    <x v="14"/>
    <x v="14"/>
    <x v="332"/>
    <n v="2036.18"/>
    <x v="1288"/>
    <d v="2023-03-06T00:00:00"/>
    <s v="PN generata da doc P_FTA-2023-41. Numero: 22 / A. Data: 31/12/2022 - Corrispettivo delle prestazioni in DPC - DICEMBRE 2022"/>
  </r>
  <r>
    <x v="1"/>
    <x v="14"/>
    <x v="14"/>
    <x v="218"/>
    <n v="2165.38"/>
    <x v="1289"/>
    <d v="2023-03-29T00:00:00"/>
    <s v="PN generata da doc P_FTA-2023-40. Numero: 21/PA. Data: 31/12/2022 - Corrispettivo delle prestazioni in DPC - DICEMBRE 2022"/>
  </r>
  <r>
    <x v="1"/>
    <x v="14"/>
    <x v="14"/>
    <x v="114"/>
    <n v="2568.34"/>
    <x v="1290"/>
    <d v="2023-03-06T00:00:00"/>
    <s v="PN generata da doc P_FTA-2023-39. Numero: 21 / PA. Data: 31/12/2022 - Corrispettivo delle prestazioni in DPC - DICEMBRE 2022"/>
  </r>
  <r>
    <x v="1"/>
    <x v="14"/>
    <x v="14"/>
    <x v="315"/>
    <n v="2814.17"/>
    <x v="1291"/>
    <d v="2023-03-06T00:00:00"/>
    <s v="PN generata da doc P_FTA-2023-37. Numero: 18 / PA. Data: 31/12/2022 - Corrispettivo delle prestazioni in DPC - DICEMBRE 2022"/>
  </r>
  <r>
    <x v="1"/>
    <x v="3"/>
    <x v="3"/>
    <x v="323"/>
    <n v="870.6"/>
    <x v="526"/>
    <d v="2023-01-16T00:00:00"/>
    <s v="PN generata da doc P_FTA-2023-19. Numero: 18 / A. Data: 31/12/2022 - 5-D2-2022-437-PROTESICA"/>
  </r>
  <r>
    <x v="1"/>
    <x v="14"/>
    <x v="14"/>
    <x v="297"/>
    <n v="1820.36"/>
    <x v="1292"/>
    <d v="2023-03-06T00:00:00"/>
    <s v="PN generata da doc P_FTA-2023-18. Numero: 14/2022/PA. Data: 31/12/2022 - Corrispettivo delle prestazioni in DPC -DICEMBRE 2022"/>
  </r>
  <r>
    <x v="1"/>
    <x v="23"/>
    <x v="23"/>
    <x v="334"/>
    <n v="84.03"/>
    <x v="930"/>
    <d v="2023-03-13T00:00:00"/>
    <s v="PN generata da doc P_FTA-2023-9. Numero: 14 / A. Data: 31/12/2022 -  SERV. SCREENING COLON RETTO PERIODO GENNAIO - DICEMBRE 2022-5-PV-2022-30"/>
  </r>
  <r>
    <x v="1"/>
    <x v="10"/>
    <x v="10"/>
    <x v="294"/>
    <n v="315.11"/>
    <x v="1174"/>
    <d v="2023-03-02T00:00:00"/>
    <s v="PN generata da ordinativo 31/2023"/>
  </r>
  <r>
    <x v="1"/>
    <x v="10"/>
    <x v="10"/>
    <x v="294"/>
    <n v="579.30999999999995"/>
    <x v="1174"/>
    <d v="2023-03-02T00:00:00"/>
    <s v="PN generata da ordinativo 30/2023"/>
  </r>
  <r>
    <x v="1"/>
    <x v="10"/>
    <x v="10"/>
    <x v="294"/>
    <n v="471.5"/>
    <x v="1174"/>
    <d v="2023-03-02T00:00:00"/>
    <s v="PN generata da ordinativo 29/2023"/>
  </r>
  <r>
    <x v="1"/>
    <x v="10"/>
    <x v="10"/>
    <x v="294"/>
    <n v="230.58"/>
    <x v="1174"/>
    <d v="2023-03-02T00:00:00"/>
    <s v="PN generata da ordinativo 28/2023"/>
  </r>
  <r>
    <x v="1"/>
    <x v="23"/>
    <x v="23"/>
    <x v="302"/>
    <n v="592"/>
    <x v="1181"/>
    <d v="2023-03-02T00:00:00"/>
    <s v="PN generata da ordinativo 27/2023"/>
  </r>
  <r>
    <x v="1"/>
    <x v="23"/>
    <x v="23"/>
    <x v="302"/>
    <n v="800"/>
    <x v="1181"/>
    <d v="2023-03-02T00:00:00"/>
    <s v="PN generata da ordinativo 26/2023"/>
  </r>
  <r>
    <x v="1"/>
    <x v="10"/>
    <x v="10"/>
    <x v="294"/>
    <n v="704.82"/>
    <x v="1174"/>
    <d v="2023-03-02T00:00:00"/>
    <s v="PN generata da ordinativo 25/2023"/>
  </r>
  <r>
    <x v="1"/>
    <x v="10"/>
    <x v="10"/>
    <x v="294"/>
    <n v="268.42"/>
    <x v="1174"/>
    <d v="2023-03-02T00:00:00"/>
    <s v="PN generata da ordinativo 23/2023"/>
  </r>
  <r>
    <x v="1"/>
    <x v="10"/>
    <x v="10"/>
    <x v="294"/>
    <n v="341.71"/>
    <x v="1174"/>
    <d v="2023-03-02T00:00:00"/>
    <s v="PN generata da ordinativo 20/2023"/>
  </r>
  <r>
    <x v="1"/>
    <x v="10"/>
    <x v="10"/>
    <x v="294"/>
    <n v="59.36"/>
    <x v="1174"/>
    <d v="2023-03-02T00:00:00"/>
    <s v="PN generata da ordinativo 15/2023"/>
  </r>
  <r>
    <x v="1"/>
    <x v="10"/>
    <x v="10"/>
    <x v="294"/>
    <n v="29.71"/>
    <x v="1174"/>
    <d v="2023-03-02T00:00:00"/>
    <s v="PN generata da ordinativo 14/202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ella pivot8" cacheId="0" dataOnRows="1" applyNumberFormats="0" applyBorderFormats="0" applyFontFormats="0" applyPatternFormats="0" applyAlignmentFormats="0" applyWidthHeightFormats="1" dataCaption="Dati" updatedVersion="8" showMemberPropertyTips="0" useAutoFormatting="1" rowGrandTotals="0" itemPrintTitles="1" createdVersion="1" indent="0" compact="0" outline="1" outlineData="1" compactData="0" gridDropZones="1">
  <location ref="A3:F2524" firstHeaderRow="2" firstDataRow="2" firstDataCol="5"/>
  <pivotFields count="8">
    <pivotField axis="axisRow" compact="0" showAll="0" includeNewItemsInFilter="1">
      <items count="3">
        <item x="0"/>
        <item x="1"/>
        <item t="default"/>
      </items>
    </pivotField>
    <pivotField axis="axisRow" compact="0" showAll="0" includeNewItemsInFilter="1">
      <items count="50">
        <item x="44"/>
        <item x="20"/>
        <item x="32"/>
        <item x="31"/>
        <item x="29"/>
        <item x="30"/>
        <item x="28"/>
        <item x="43"/>
        <item x="38"/>
        <item x="33"/>
        <item x="7"/>
        <item x="18"/>
        <item x="46"/>
        <item x="34"/>
        <item x="36"/>
        <item x="26"/>
        <item x="39"/>
        <item x="3"/>
        <item x="37"/>
        <item x="14"/>
        <item x="12"/>
        <item x="23"/>
        <item x="19"/>
        <item x="0"/>
        <item x="45"/>
        <item x="24"/>
        <item x="41"/>
        <item x="5"/>
        <item x="6"/>
        <item x="9"/>
        <item x="48"/>
        <item x="27"/>
        <item x="8"/>
        <item x="16"/>
        <item x="13"/>
        <item x="40"/>
        <item x="4"/>
        <item x="35"/>
        <item x="22"/>
        <item x="10"/>
        <item x="2"/>
        <item x="47"/>
        <item x="11"/>
        <item x="1"/>
        <item x="21"/>
        <item x="17"/>
        <item x="25"/>
        <item x="42"/>
        <item x="15"/>
        <item t="default"/>
      </items>
    </pivotField>
    <pivotField axis="axisRow" compact="0" showAll="0" includeNewItemsInFilter="1">
      <items count="50">
        <item x="22"/>
        <item x="47"/>
        <item x="14"/>
        <item x="37"/>
        <item x="12"/>
        <item x="3"/>
        <item x="26"/>
        <item x="15"/>
        <item x="20"/>
        <item x="27"/>
        <item x="16"/>
        <item x="18"/>
        <item x="45"/>
        <item x="42"/>
        <item x="39"/>
        <item x="4"/>
        <item x="2"/>
        <item x="9"/>
        <item x="17"/>
        <item x="1"/>
        <item x="44"/>
        <item x="24"/>
        <item x="23"/>
        <item x="13"/>
        <item x="40"/>
        <item x="28"/>
        <item x="30"/>
        <item x="0"/>
        <item x="7"/>
        <item x="11"/>
        <item x="10"/>
        <item x="8"/>
        <item x="48"/>
        <item x="34"/>
        <item x="25"/>
        <item x="35"/>
        <item x="46"/>
        <item x="33"/>
        <item x="38"/>
        <item x="43"/>
        <item x="29"/>
        <item x="31"/>
        <item x="21"/>
        <item x="19"/>
        <item x="32"/>
        <item x="41"/>
        <item x="36"/>
        <item x="6"/>
        <item x="5"/>
        <item t="default"/>
      </items>
    </pivotField>
    <pivotField axis="axisRow" compact="0" showAll="0" includeNewItemsInFilter="1">
      <items count="436">
        <item x="387"/>
        <item x="187"/>
        <item x="65"/>
        <item x="196"/>
        <item x="175"/>
        <item x="425"/>
        <item x="208"/>
        <item x="163"/>
        <item x="346"/>
        <item x="2"/>
        <item x="105"/>
        <item x="103"/>
        <item x="161"/>
        <item x="416"/>
        <item x="433"/>
        <item x="261"/>
        <item x="40"/>
        <item x="253"/>
        <item x="407"/>
        <item x="272"/>
        <item x="232"/>
        <item x="287"/>
        <item x="318"/>
        <item x="405"/>
        <item x="31"/>
        <item x="430"/>
        <item x="178"/>
        <item x="198"/>
        <item x="268"/>
        <item x="20"/>
        <item x="194"/>
        <item x="199"/>
        <item x="193"/>
        <item x="251"/>
        <item x="88"/>
        <item x="108"/>
        <item x="393"/>
        <item x="75"/>
        <item x="80"/>
        <item x="426"/>
        <item x="377"/>
        <item x="183"/>
        <item x="283"/>
        <item x="265"/>
        <item x="274"/>
        <item x="306"/>
        <item x="367"/>
        <item x="33"/>
        <item x="384"/>
        <item x="419"/>
        <item x="14"/>
        <item x="148"/>
        <item x="27"/>
        <item x="151"/>
        <item x="51"/>
        <item x="154"/>
        <item x="76"/>
        <item x="216"/>
        <item x="340"/>
        <item x="37"/>
        <item x="8"/>
        <item x="260"/>
        <item x="204"/>
        <item x="289"/>
        <item x="341"/>
        <item x="348"/>
        <item x="400"/>
        <item x="244"/>
        <item x="150"/>
        <item x="190"/>
        <item x="427"/>
        <item x="219"/>
        <item x="388"/>
        <item x="104"/>
        <item x="42"/>
        <item x="223"/>
        <item x="408"/>
        <item x="379"/>
        <item x="247"/>
        <item x="160"/>
        <item x="90"/>
        <item x="309"/>
        <item x="237"/>
        <item x="364"/>
        <item x="63"/>
        <item x="376"/>
        <item x="385"/>
        <item x="173"/>
        <item x="43"/>
        <item x="147"/>
        <item x="78"/>
        <item x="330"/>
        <item x="106"/>
        <item x="246"/>
        <item x="137"/>
        <item x="372"/>
        <item x="185"/>
        <item x="129"/>
        <item x="139"/>
        <item x="44"/>
        <item x="245"/>
        <item x="49"/>
        <item x="6"/>
        <item x="210"/>
        <item x="285"/>
        <item x="374"/>
        <item x="421"/>
        <item x="398"/>
        <item x="401"/>
        <item x="282"/>
        <item x="404"/>
        <item x="359"/>
        <item x="299"/>
        <item x="267"/>
        <item x="130"/>
        <item x="176"/>
        <item x="172"/>
        <item x="428"/>
        <item x="180"/>
        <item x="240"/>
        <item x="191"/>
        <item x="209"/>
        <item x="280"/>
        <item x="184"/>
        <item x="149"/>
        <item x="141"/>
        <item x="70"/>
        <item x="109"/>
        <item x="258"/>
        <item x="250"/>
        <item x="144"/>
        <item x="84"/>
        <item x="0"/>
        <item x="94"/>
        <item x="16"/>
        <item x="254"/>
        <item x="192"/>
        <item x="101"/>
        <item x="96"/>
        <item x="294"/>
        <item x="46"/>
        <item x="92"/>
        <item x="112"/>
        <item x="24"/>
        <item x="226"/>
        <item x="73"/>
        <item x="344"/>
        <item x="321"/>
        <item x="87"/>
        <item x="375"/>
        <item x="414"/>
        <item x="343"/>
        <item x="354"/>
        <item x="293"/>
        <item x="85"/>
        <item x="110"/>
        <item x="284"/>
        <item x="214"/>
        <item x="345"/>
        <item x="32"/>
        <item x="332"/>
        <item x="243"/>
        <item x="315"/>
        <item x="297"/>
        <item x="241"/>
        <item x="228"/>
        <item x="288"/>
        <item x="322"/>
        <item x="296"/>
        <item x="313"/>
        <item x="317"/>
        <item x="308"/>
        <item x="292"/>
        <item x="212"/>
        <item x="206"/>
        <item x="222"/>
        <item x="217"/>
        <item x="220"/>
        <item x="114"/>
        <item x="218"/>
        <item x="118"/>
        <item x="67"/>
        <item x="116"/>
        <item x="319"/>
        <item x="281"/>
        <item x="422"/>
        <item x="324"/>
        <item x="314"/>
        <item x="316"/>
        <item x="350"/>
        <item x="417"/>
        <item x="55"/>
        <item x="47"/>
        <item x="56"/>
        <item x="140"/>
        <item x="200"/>
        <item x="415"/>
        <item x="93"/>
        <item x="155"/>
        <item x="153"/>
        <item x="169"/>
        <item x="146"/>
        <item x="165"/>
        <item x="58"/>
        <item x="278"/>
        <item x="159"/>
        <item x="179"/>
        <item x="158"/>
        <item x="202"/>
        <item x="131"/>
        <item x="236"/>
        <item x="301"/>
        <item x="143"/>
        <item x="423"/>
        <item x="120"/>
        <item x="15"/>
        <item x="134"/>
        <item x="136"/>
        <item x="361"/>
        <item x="325"/>
        <item x="271"/>
        <item x="89"/>
        <item x="7"/>
        <item x="249"/>
        <item x="382"/>
        <item x="342"/>
        <item x="362"/>
        <item x="273"/>
        <item x="339"/>
        <item x="164"/>
        <item x="234"/>
        <item x="286"/>
        <item x="357"/>
        <item x="431"/>
        <item x="207"/>
        <item x="347"/>
        <item x="365"/>
        <item x="233"/>
        <item x="142"/>
        <item x="69"/>
        <item x="152"/>
        <item x="406"/>
        <item x="19"/>
        <item x="302"/>
        <item x="138"/>
        <item x="434"/>
        <item x="182"/>
        <item x="126"/>
        <item x="17"/>
        <item x="368"/>
        <item x="29"/>
        <item x="255"/>
        <item x="53"/>
        <item x="74"/>
        <item x="224"/>
        <item x="410"/>
        <item x="402"/>
        <item x="35"/>
        <item x="369"/>
        <item x="358"/>
        <item x="124"/>
        <item x="5"/>
        <item x="68"/>
        <item x="11"/>
        <item x="60"/>
        <item x="360"/>
        <item x="328"/>
        <item x="225"/>
        <item x="336"/>
        <item x="203"/>
        <item x="352"/>
        <item x="23"/>
        <item x="98"/>
        <item x="403"/>
        <item x="111"/>
        <item x="115"/>
        <item x="304"/>
        <item x="323"/>
        <item x="399"/>
        <item x="310"/>
        <item x="82"/>
        <item x="123"/>
        <item x="86"/>
        <item x="239"/>
        <item x="18"/>
        <item x="371"/>
        <item x="366"/>
        <item x="22"/>
        <item x="10"/>
        <item x="303"/>
        <item x="312"/>
        <item x="337"/>
        <item x="248"/>
        <item x="119"/>
        <item x="256"/>
        <item x="197"/>
        <item x="21"/>
        <item x="380"/>
        <item x="133"/>
        <item x="135"/>
        <item x="270"/>
        <item x="329"/>
        <item x="66"/>
        <item x="266"/>
        <item x="34"/>
        <item x="122"/>
        <item x="71"/>
        <item x="132"/>
        <item x="45"/>
        <item x="79"/>
        <item x="227"/>
        <item x="95"/>
        <item x="62"/>
        <item x="383"/>
        <item x="392"/>
        <item x="389"/>
        <item x="326"/>
        <item x="205"/>
        <item x="338"/>
        <item x="335"/>
        <item x="370"/>
        <item x="235"/>
        <item x="41"/>
        <item x="411"/>
        <item x="373"/>
        <item x="263"/>
        <item x="307"/>
        <item x="412"/>
        <item x="59"/>
        <item x="166"/>
        <item x="432"/>
        <item x="25"/>
        <item x="413"/>
        <item x="378"/>
        <item x="168"/>
        <item x="50"/>
        <item x="396"/>
        <item x="174"/>
        <item x="390"/>
        <item x="363"/>
        <item x="300"/>
        <item x="36"/>
        <item x="230"/>
        <item x="394"/>
        <item x="356"/>
        <item x="26"/>
        <item x="298"/>
        <item x="30"/>
        <item x="277"/>
        <item x="4"/>
        <item x="397"/>
        <item x="331"/>
        <item x="349"/>
        <item x="177"/>
        <item x="145"/>
        <item x="257"/>
        <item x="327"/>
        <item x="48"/>
        <item x="97"/>
        <item x="221"/>
        <item x="424"/>
        <item x="13"/>
        <item x="409"/>
        <item x="231"/>
        <item x="170"/>
        <item x="186"/>
        <item x="269"/>
        <item x="3"/>
        <item x="113"/>
        <item x="215"/>
        <item x="355"/>
        <item x="242"/>
        <item x="291"/>
        <item x="264"/>
        <item x="290"/>
        <item x="311"/>
        <item x="9"/>
        <item x="333"/>
        <item x="181"/>
        <item x="213"/>
        <item x="418"/>
        <item x="395"/>
        <item x="429"/>
        <item x="77"/>
        <item x="52"/>
        <item x="107"/>
        <item x="381"/>
        <item x="334"/>
        <item x="167"/>
        <item x="100"/>
        <item x="195"/>
        <item x="201"/>
        <item x="61"/>
        <item x="57"/>
        <item x="420"/>
        <item x="54"/>
        <item x="188"/>
        <item x="91"/>
        <item x="353"/>
        <item x="351"/>
        <item x="157"/>
        <item x="262"/>
        <item x="295"/>
        <item x="38"/>
        <item x="238"/>
        <item x="39"/>
        <item x="259"/>
        <item x="81"/>
        <item x="83"/>
        <item x="125"/>
        <item x="28"/>
        <item x="127"/>
        <item x="128"/>
        <item x="305"/>
        <item x="12"/>
        <item x="279"/>
        <item x="72"/>
        <item x="275"/>
        <item x="99"/>
        <item x="189"/>
        <item x="156"/>
        <item x="102"/>
        <item x="320"/>
        <item x="211"/>
        <item x="171"/>
        <item x="121"/>
        <item x="386"/>
        <item x="64"/>
        <item x="117"/>
        <item x="276"/>
        <item x="1"/>
        <item x="391"/>
        <item x="162"/>
        <item x="252"/>
        <item x="229"/>
        <item t="default"/>
      </items>
    </pivotField>
    <pivotField dataField="1" compact="0" numFmtId="4" showAll="0" includeNewItemsInFilter="1"/>
    <pivotField axis="axisRow" compact="0" showAll="0" includeNewItemsInFilter="1">
      <items count="1294">
        <item x="438"/>
        <item x="450"/>
        <item x="220"/>
        <item x="833"/>
        <item x="831"/>
        <item x="823"/>
        <item x="813"/>
        <item x="841"/>
        <item x="849"/>
        <item x="855"/>
        <item x="832"/>
        <item x="816"/>
        <item x="824"/>
        <item x="314"/>
        <item x="815"/>
        <item x="858"/>
        <item x="847"/>
        <item x="866"/>
        <item x="845"/>
        <item x="821"/>
        <item x="843"/>
        <item x="830"/>
        <item x="835"/>
        <item x="848"/>
        <item x="310"/>
        <item x="861"/>
        <item x="827"/>
        <item x="834"/>
        <item x="804"/>
        <item x="864"/>
        <item x="865"/>
        <item x="839"/>
        <item x="840"/>
        <item x="836"/>
        <item x="856"/>
        <item x="283"/>
        <item x="844"/>
        <item x="868"/>
        <item x="863"/>
        <item x="837"/>
        <item x="842"/>
        <item x="838"/>
        <item x="828"/>
        <item x="817"/>
        <item x="971"/>
        <item x="1146"/>
        <item x="321"/>
        <item x="382"/>
        <item x="1278"/>
        <item x="972"/>
        <item x="966"/>
        <item x="759"/>
        <item x="881"/>
        <item x="878"/>
        <item x="806"/>
        <item x="877"/>
        <item x="809"/>
        <item x="341"/>
        <item x="825"/>
        <item x="810"/>
        <item x="870"/>
        <item x="802"/>
        <item x="880"/>
        <item x="867"/>
        <item x="814"/>
        <item x="854"/>
        <item x="822"/>
        <item x="811"/>
        <item x="323"/>
        <item x="805"/>
        <item x="885"/>
        <item x="803"/>
        <item x="826"/>
        <item x="884"/>
        <item x="869"/>
        <item x="876"/>
        <item x="882"/>
        <item x="883"/>
        <item x="808"/>
        <item x="217"/>
        <item x="807"/>
        <item x="812"/>
        <item x="818"/>
        <item x="853"/>
        <item x="852"/>
        <item x="767"/>
        <item x="860"/>
        <item x="879"/>
        <item x="862"/>
        <item x="424"/>
        <item x="218"/>
        <item x="257"/>
        <item x="89"/>
        <item x="949"/>
        <item x="1272"/>
        <item x="784"/>
        <item x="773"/>
        <item x="788"/>
        <item x="793"/>
        <item x="769"/>
        <item x="783"/>
        <item x="258"/>
        <item x="768"/>
        <item x="787"/>
        <item x="772"/>
        <item x="897"/>
        <item x="962"/>
        <item x="918"/>
        <item x="1281"/>
        <item x="545"/>
        <item x="900"/>
        <item x="525"/>
        <item x="449"/>
        <item x="251"/>
        <item x="910"/>
        <item x="756"/>
        <item x="1265"/>
        <item x="1039"/>
        <item x="1243"/>
        <item x="411"/>
        <item x="930"/>
        <item x="1257"/>
        <item x="1258"/>
        <item x="1254"/>
        <item x="395"/>
        <item x="1244"/>
        <item x="1277"/>
        <item x="1247"/>
        <item x="1240"/>
        <item x="1242"/>
        <item x="1245"/>
        <item x="355"/>
        <item x="1246"/>
        <item x="758"/>
        <item x="750"/>
        <item x="468"/>
        <item x="778"/>
        <item x="906"/>
        <item x="190"/>
        <item x="961"/>
        <item x="431"/>
        <item x="1253"/>
        <item x="761"/>
        <item x="970"/>
        <item x="755"/>
        <item x="742"/>
        <item x="580"/>
        <item x="743"/>
        <item x="711"/>
        <item x="819"/>
        <item x="785"/>
        <item x="241"/>
        <item x="1136"/>
        <item x="1229"/>
        <item x="1286"/>
        <item x="1241"/>
        <item x="404"/>
        <item x="240"/>
        <item x="11"/>
        <item x="969"/>
        <item x="390"/>
        <item x="129"/>
        <item x="173"/>
        <item x="771"/>
        <item x="909"/>
        <item x="899"/>
        <item x="782"/>
        <item x="749"/>
        <item x="392"/>
        <item x="901"/>
        <item x="895"/>
        <item x="902"/>
        <item x="1138"/>
        <item x="973"/>
        <item x="964"/>
        <item x="708"/>
        <item x="790"/>
        <item x="709"/>
        <item x="710"/>
        <item x="252"/>
        <item x="713"/>
        <item x="714"/>
        <item x="890"/>
        <item x="731"/>
        <item x="699"/>
        <item x="760"/>
        <item x="748"/>
        <item x="774"/>
        <item x="1002"/>
        <item x="732"/>
        <item x="244"/>
        <item x="1209"/>
        <item x="741"/>
        <item x="12"/>
        <item x="740"/>
        <item x="747"/>
        <item x="707"/>
        <item x="739"/>
        <item x="738"/>
        <item x="695"/>
        <item x="690"/>
        <item x="399"/>
        <item x="688"/>
        <item x="1"/>
        <item x="683"/>
        <item x="682"/>
        <item x="702"/>
        <item x="706"/>
        <item x="704"/>
        <item x="730"/>
        <item x="728"/>
        <item x="729"/>
        <item x="583"/>
        <item x="0"/>
        <item x="723"/>
        <item x="722"/>
        <item x="724"/>
        <item x="721"/>
        <item x="726"/>
        <item x="725"/>
        <item x="727"/>
        <item x="719"/>
        <item x="720"/>
        <item x="465"/>
        <item x="318"/>
        <item x="717"/>
        <item x="718"/>
        <item x="681"/>
        <item x="781"/>
        <item x="1148"/>
        <item x="753"/>
        <item x="745"/>
        <item x="776"/>
        <item x="770"/>
        <item x="733"/>
        <item x="304"/>
        <item x="736"/>
        <item x="754"/>
        <item x="1019"/>
        <item x="701"/>
        <item x="752"/>
        <item x="735"/>
        <item x="737"/>
        <item x="1160"/>
        <item x="965"/>
        <item x="744"/>
        <item x="302"/>
        <item x="1255"/>
        <item x="700"/>
        <item x="1020"/>
        <item x="757"/>
        <item x="791"/>
        <item x="775"/>
        <item x="712"/>
        <item x="777"/>
        <item x="734"/>
        <item x="676"/>
        <item x="326"/>
        <item x="679"/>
        <item x="677"/>
        <item x="678"/>
        <item x="670"/>
        <item x="671"/>
        <item x="673"/>
        <item x="183"/>
        <item x="668"/>
        <item x="14"/>
        <item x="746"/>
        <item x="286"/>
        <item x="703"/>
        <item x="662"/>
        <item x="664"/>
        <item x="665"/>
        <item x="680"/>
        <item x="666"/>
        <item x="672"/>
        <item x="1095"/>
        <item x="669"/>
        <item x="715"/>
        <item x="305"/>
        <item x="766"/>
        <item x="765"/>
        <item x="764"/>
        <item x="763"/>
        <item x="820"/>
        <item x="648"/>
        <item x="656"/>
        <item x="649"/>
        <item x="650"/>
        <item x="651"/>
        <item x="294"/>
        <item x="652"/>
        <item x="653"/>
        <item x="654"/>
        <item x="655"/>
        <item x="976"/>
        <item x="716"/>
        <item x="697"/>
        <item x="685"/>
        <item x="663"/>
        <item x="687"/>
        <item x="331"/>
        <item x="686"/>
        <item x="689"/>
        <item x="667"/>
        <item x="684"/>
        <item x="660"/>
        <item x="674"/>
        <item x="698"/>
        <item x="391"/>
        <item x="657"/>
        <item x="658"/>
        <item x="290"/>
        <item x="659"/>
        <item x="646"/>
        <item x="675"/>
        <item x="661"/>
        <item x="751"/>
        <item x="692"/>
        <item x="696"/>
        <item x="691"/>
        <item x="693"/>
        <item x="694"/>
        <item x="301"/>
        <item x="705"/>
        <item x="647"/>
        <item x="645"/>
        <item x="644"/>
        <item x="198"/>
        <item x="360"/>
        <item x="1289"/>
        <item x="486"/>
        <item x="316"/>
        <item x="285"/>
        <item x="267"/>
        <item x="295"/>
        <item x="266"/>
        <item x="319"/>
        <item x="315"/>
        <item x="328"/>
        <item x="289"/>
        <item x="282"/>
        <item x="464"/>
        <item x="312"/>
        <item x="284"/>
        <item x="307"/>
        <item x="300"/>
        <item x="322"/>
        <item x="299"/>
        <item x="306"/>
        <item x="276"/>
        <item x="325"/>
        <item x="327"/>
        <item x="380"/>
        <item x="309"/>
        <item x="311"/>
        <item x="287"/>
        <item x="317"/>
        <item x="313"/>
        <item x="330"/>
        <item x="324"/>
        <item x="288"/>
        <item x="333"/>
        <item x="308"/>
        <item x="493"/>
        <item x="303"/>
        <item x="280"/>
        <item x="478"/>
        <item x="369"/>
        <item x="259"/>
        <item x="609"/>
        <item x="597"/>
        <item x="604"/>
        <item x="605"/>
        <item x="592"/>
        <item x="437"/>
        <item x="434"/>
        <item x="389"/>
        <item x="469"/>
        <item x="582"/>
        <item x="361"/>
        <item x="601"/>
        <item x="590"/>
        <item x="245"/>
        <item x="234"/>
        <item x="260"/>
        <item x="591"/>
        <item x="578"/>
        <item x="573"/>
        <item x="589"/>
        <item x="625"/>
        <item x="596"/>
        <item x="575"/>
        <item x="606"/>
        <item x="494"/>
        <item x="432"/>
        <item x="630"/>
        <item x="242"/>
        <item x="608"/>
        <item x="238"/>
        <item x="401"/>
        <item x="507"/>
        <item x="1274"/>
        <item x="1276"/>
        <item x="354"/>
        <item x="359"/>
        <item x="446"/>
        <item x="485"/>
        <item x="366"/>
        <item x="453"/>
        <item x="454"/>
        <item x="353"/>
        <item x="352"/>
        <item x="383"/>
        <item x="357"/>
        <item x="253"/>
        <item x="426"/>
        <item x="203"/>
        <item x="394"/>
        <item x="236"/>
        <item x="384"/>
        <item x="412"/>
        <item x="599"/>
        <item x="473"/>
        <item x="406"/>
        <item x="417"/>
        <item x="622"/>
        <item x="320"/>
        <item x="398"/>
        <item x="430"/>
        <item x="1251"/>
        <item x="1250"/>
        <item x="455"/>
        <item x="448"/>
        <item x="396"/>
        <item x="484"/>
        <item x="400"/>
        <item x="370"/>
        <item x="471"/>
        <item x="374"/>
        <item x="429"/>
        <item x="467"/>
        <item x="615"/>
        <item x="376"/>
        <item x="481"/>
        <item x="466"/>
        <item x="470"/>
        <item x="377"/>
        <item x="364"/>
        <item x="367"/>
        <item x="371"/>
        <item x="373"/>
        <item x="447"/>
        <item x="487"/>
        <item x="422"/>
        <item x="239"/>
        <item x="602"/>
        <item x="607"/>
        <item x="372"/>
        <item x="619"/>
        <item x="368"/>
        <item x="425"/>
        <item x="587"/>
        <item x="505"/>
        <item x="423"/>
        <item x="393"/>
        <item x="600"/>
        <item x="614"/>
        <item x="594"/>
        <item x="568"/>
        <item x="482"/>
        <item x="196"/>
        <item x="197"/>
        <item x="456"/>
        <item x="281"/>
        <item x="1248"/>
        <item x="362"/>
        <item x="1264"/>
        <item x="1249"/>
        <item x="1275"/>
        <item x="214"/>
        <item x="212"/>
        <item x="428"/>
        <item x="416"/>
        <item x="489"/>
        <item x="636"/>
        <item x="210"/>
        <item x="205"/>
        <item x="247"/>
        <item x="255"/>
        <item x="526"/>
        <item x="248"/>
        <item x="207"/>
        <item x="209"/>
        <item x="375"/>
        <item x="612"/>
        <item x="208"/>
        <item x="381"/>
        <item x="243"/>
        <item x="246"/>
        <item x="504"/>
        <item x="388"/>
        <item x="250"/>
        <item x="206"/>
        <item x="363"/>
        <item x="235"/>
        <item x="593"/>
        <item x="201"/>
        <item x="177"/>
        <item x="178"/>
        <item x="176"/>
        <item x="174"/>
        <item x="179"/>
        <item x="175"/>
        <item x="1236"/>
        <item x="435"/>
        <item x="577"/>
        <item x="439"/>
        <item x="611"/>
        <item x="584"/>
        <item x="397"/>
        <item x="1237"/>
        <item x="472"/>
        <item x="414"/>
        <item x="413"/>
        <item x="637"/>
        <item x="566"/>
        <item x="415"/>
        <item x="452"/>
        <item x="633"/>
        <item x="537"/>
        <item x="1231"/>
        <item x="186"/>
        <item x="159"/>
        <item x="167"/>
        <item x="166"/>
        <item x="165"/>
        <item x="164"/>
        <item x="162"/>
        <item x="161"/>
        <item x="629"/>
        <item x="160"/>
        <item x="1225"/>
        <item x="170"/>
        <item x="1252"/>
        <item x="169"/>
        <item x="172"/>
        <item x="199"/>
        <item x="211"/>
        <item x="168"/>
        <item x="538"/>
        <item x="576"/>
        <item x="581"/>
        <item x="572"/>
        <item x="574"/>
        <item x="586"/>
        <item x="588"/>
        <item x="457"/>
        <item x="595"/>
        <item x="171"/>
        <item x="618"/>
        <item x="163"/>
        <item x="557"/>
        <item x="192"/>
        <item x="1220"/>
        <item x="156"/>
        <item x="1211"/>
        <item x="1217"/>
        <item x="157"/>
        <item x="195"/>
        <item x="180"/>
        <item x="193"/>
        <item x="184"/>
        <item x="626"/>
        <item x="642"/>
        <item x="639"/>
        <item x="641"/>
        <item x="643"/>
        <item x="640"/>
        <item x="616"/>
        <item x="1219"/>
        <item x="419"/>
        <item x="409"/>
        <item x="378"/>
        <item x="624"/>
        <item x="249"/>
        <item x="1228"/>
        <item x="1227"/>
        <item x="188"/>
        <item x="237"/>
        <item x="1212"/>
        <item x="1222"/>
        <item x="407"/>
        <item x="492"/>
        <item x="1224"/>
        <item x="579"/>
        <item x="1218"/>
        <item x="405"/>
        <item x="570"/>
        <item x="158"/>
        <item x="1233"/>
        <item x="1235"/>
        <item x="1226"/>
        <item x="1234"/>
        <item x="254"/>
        <item x="506"/>
        <item x="628"/>
        <item x="1210"/>
        <item x="1223"/>
        <item x="1221"/>
        <item x="256"/>
        <item x="152"/>
        <item x="436"/>
        <item x="139"/>
        <item x="151"/>
        <item x="140"/>
        <item x="141"/>
        <item x="627"/>
        <item x="142"/>
        <item x="143"/>
        <item x="144"/>
        <item x="145"/>
        <item x="146"/>
        <item x="147"/>
        <item x="148"/>
        <item x="149"/>
        <item x="150"/>
        <item x="134"/>
        <item x="440"/>
        <item x="621"/>
        <item x="135"/>
        <item x="138"/>
        <item x="194"/>
        <item x="496"/>
        <item x="403"/>
        <item x="213"/>
        <item x="408"/>
        <item x="379"/>
        <item x="610"/>
        <item x="418"/>
        <item x="613"/>
        <item x="1198"/>
        <item x="1197"/>
        <item x="1199"/>
        <item x="420"/>
        <item x="517"/>
        <item x="386"/>
        <item x="1205"/>
        <item x="491"/>
        <item x="536"/>
        <item x="402"/>
        <item x="632"/>
        <item x="1196"/>
        <item x="1207"/>
        <item x="131"/>
        <item x="155"/>
        <item x="154"/>
        <item x="204"/>
        <item x="133"/>
        <item x="474"/>
        <item x="480"/>
        <item x="569"/>
        <item x="634"/>
        <item x="1204"/>
        <item x="638"/>
        <item x="202"/>
        <item x="565"/>
        <item x="215"/>
        <item x="216"/>
        <item x="132"/>
        <item x="410"/>
        <item x="128"/>
        <item x="1232"/>
        <item x="620"/>
        <item x="617"/>
        <item x="585"/>
        <item x="598"/>
        <item x="534"/>
        <item x="451"/>
        <item x="262"/>
        <item x="264"/>
        <item x="263"/>
        <item x="261"/>
        <item x="292"/>
        <item x="631"/>
        <item x="123"/>
        <item x="182"/>
        <item x="185"/>
        <item x="181"/>
        <item x="94"/>
        <item x="65"/>
        <item x="64"/>
        <item x="71"/>
        <item x="70"/>
        <item x="67"/>
        <item x="427"/>
        <item x="66"/>
        <item x="69"/>
        <item x="68"/>
        <item x="1162"/>
        <item x="1161"/>
        <item x="46"/>
        <item x="221"/>
        <item x="1172"/>
        <item x="1183"/>
        <item x="1191"/>
        <item x="1167"/>
        <item x="1202"/>
        <item x="1175"/>
        <item x="1203"/>
        <item x="1192"/>
        <item x="1201"/>
        <item x="1178"/>
        <item x="1182"/>
        <item x="1170"/>
        <item x="72"/>
        <item x="635"/>
        <item x="73"/>
        <item x="74"/>
        <item x="75"/>
        <item x="76"/>
        <item x="77"/>
        <item x="78"/>
        <item x="79"/>
        <item x="80"/>
        <item x="81"/>
        <item x="82"/>
        <item x="623"/>
        <item x="83"/>
        <item x="84"/>
        <item x="85"/>
        <item x="86"/>
        <item x="87"/>
        <item x="116"/>
        <item x="115"/>
        <item x="114"/>
        <item x="120"/>
        <item x="119"/>
        <item x="441"/>
        <item x="571"/>
        <item x="117"/>
        <item x="118"/>
        <item x="107"/>
        <item x="111"/>
        <item x="109"/>
        <item x="104"/>
        <item x="105"/>
        <item x="113"/>
        <item x="106"/>
        <item x="110"/>
        <item x="351"/>
        <item x="112"/>
        <item x="108"/>
        <item x="1173"/>
        <item x="1176"/>
        <item x="103"/>
        <item x="97"/>
        <item x="102"/>
        <item x="96"/>
        <item x="98"/>
        <item x="95"/>
        <item x="349"/>
        <item x="101"/>
        <item x="100"/>
        <item x="99"/>
        <item x="1153"/>
        <item x="60"/>
        <item x="56"/>
        <item x="58"/>
        <item x="62"/>
        <item x="57"/>
        <item x="59"/>
        <item x="350"/>
        <item x="63"/>
        <item x="61"/>
        <item x="53"/>
        <item x="50"/>
        <item x="52"/>
        <item x="54"/>
        <item x="48"/>
        <item x="55"/>
        <item x="49"/>
        <item x="51"/>
        <item x="291"/>
        <item x="124"/>
        <item x="125"/>
        <item x="1184"/>
        <item x="1185"/>
        <item x="1186"/>
        <item x="1187"/>
        <item x="1188"/>
        <item x="1189"/>
        <item x="1190"/>
        <item x="1194"/>
        <item x="335"/>
        <item x="1216"/>
        <item x="1164"/>
        <item x="1215"/>
        <item x="1155"/>
        <item x="1200"/>
        <item x="562"/>
        <item x="546"/>
        <item x="42"/>
        <item x="603"/>
        <item x="1179"/>
        <item x="336"/>
        <item x="421"/>
        <item x="514"/>
        <item x="1038"/>
        <item x="1168"/>
        <item x="1035"/>
        <item x="1074"/>
        <item x="1058"/>
        <item x="1076"/>
        <item x="1057"/>
        <item x="1132"/>
        <item x="337"/>
        <item x="1112"/>
        <item x="1131"/>
        <item x="1070"/>
        <item x="1119"/>
        <item x="1080"/>
        <item x="1071"/>
        <item x="1110"/>
        <item x="1047"/>
        <item x="1090"/>
        <item x="1087"/>
        <item x="338"/>
        <item x="1114"/>
        <item x="1068"/>
        <item x="1082"/>
        <item x="1053"/>
        <item x="1079"/>
        <item x="1117"/>
        <item x="1075"/>
        <item x="1077"/>
        <item x="1085"/>
        <item x="1086"/>
        <item x="344"/>
        <item x="1116"/>
        <item x="1048"/>
        <item x="1088"/>
        <item x="1113"/>
        <item x="1126"/>
        <item x="1096"/>
        <item x="1060"/>
        <item x="1101"/>
        <item x="1129"/>
        <item x="1123"/>
        <item x="442"/>
        <item x="340"/>
        <item x="1124"/>
        <item x="1125"/>
        <item x="1130"/>
        <item x="1121"/>
        <item x="1122"/>
        <item x="1084"/>
        <item x="1140"/>
        <item x="1037"/>
        <item x="1150"/>
        <item x="1171"/>
        <item x="274"/>
        <item x="1149"/>
        <item x="1156"/>
        <item x="1169"/>
        <item x="1157"/>
        <item x="1180"/>
        <item x="1259"/>
        <item x="387"/>
        <item x="200"/>
        <item x="127"/>
        <item x="126"/>
        <item x="339"/>
        <item x="1158"/>
        <item x="121"/>
        <item x="1159"/>
        <item x="1151"/>
        <item x="93"/>
        <item x="45"/>
        <item x="550"/>
        <item x="540"/>
        <item x="191"/>
        <item x="153"/>
        <item x="268"/>
        <item x="555"/>
        <item x="559"/>
        <item x="560"/>
        <item x="1238"/>
        <item x="1239"/>
        <item x="1213"/>
        <item x="1214"/>
        <item x="1049"/>
        <item x="40"/>
        <item x="1040"/>
        <item x="297"/>
        <item x="1042"/>
        <item x="1137"/>
        <item x="1031"/>
        <item x="1134"/>
        <item x="39"/>
        <item x="1135"/>
        <item x="1034"/>
        <item x="1143"/>
        <item x="122"/>
        <item x="187"/>
        <item x="272"/>
        <item x="1152"/>
        <item x="1030"/>
        <item x="1139"/>
        <item x="1141"/>
        <item x="1028"/>
        <item x="1142"/>
        <item x="1195"/>
        <item x="1041"/>
        <item x="38"/>
        <item x="37"/>
        <item x="334"/>
        <item x="479"/>
        <item x="488"/>
        <item x="36"/>
        <item x="35"/>
        <item x="1093"/>
        <item x="1064"/>
        <item x="1063"/>
        <item x="1104"/>
        <item x="1056"/>
        <item x="1065"/>
        <item x="278"/>
        <item x="1052"/>
        <item x="1081"/>
        <item x="1115"/>
        <item x="1128"/>
        <item x="1091"/>
        <item x="1100"/>
        <item x="1072"/>
        <item x="1061"/>
        <item x="1054"/>
        <item x="1094"/>
        <item x="342"/>
        <item x="1089"/>
        <item x="1109"/>
        <item x="1073"/>
        <item x="1051"/>
        <item x="1118"/>
        <item x="1099"/>
        <item x="1067"/>
        <item x="1127"/>
        <item x="1097"/>
        <item x="1062"/>
        <item x="329"/>
        <item x="1066"/>
        <item x="1055"/>
        <item x="1103"/>
        <item x="1106"/>
        <item x="1108"/>
        <item x="1078"/>
        <item x="1105"/>
        <item x="1092"/>
        <item x="1120"/>
        <item x="1111"/>
        <item x="443"/>
        <item x="265"/>
        <item x="1102"/>
        <item x="1107"/>
        <item x="1083"/>
        <item x="1069"/>
        <item x="1098"/>
        <item x="1059"/>
        <item x="91"/>
        <item x="1023"/>
        <item x="136"/>
        <item x="458"/>
        <item x="296"/>
        <item x="513"/>
        <item x="189"/>
        <item x="41"/>
        <item x="130"/>
        <item x="1022"/>
        <item x="1024"/>
        <item x="1025"/>
        <item x="1026"/>
        <item x="1027"/>
        <item x="535"/>
        <item x="293"/>
        <item x="515"/>
        <item x="499"/>
        <item x="503"/>
        <item x="461"/>
        <item x="548"/>
        <item x="27"/>
        <item x="28"/>
        <item x="1021"/>
        <item x="24"/>
        <item x="25"/>
        <item x="269"/>
        <item x="26"/>
        <item x="995"/>
        <item x="1018"/>
        <item x="1016"/>
        <item x="1017"/>
        <item x="1008"/>
        <item x="1011"/>
        <item x="1010"/>
        <item x="1012"/>
        <item x="1009"/>
        <item x="277"/>
        <item x="1014"/>
        <item x="1013"/>
        <item x="1015"/>
        <item x="1005"/>
        <item x="1006"/>
        <item x="1003"/>
        <item x="1004"/>
        <item x="31"/>
        <item x="30"/>
        <item x="1036"/>
        <item x="348"/>
        <item x="1206"/>
        <item x="88"/>
        <item x="1165"/>
        <item x="433"/>
        <item x="459"/>
        <item x="90"/>
        <item x="460"/>
        <item x="462"/>
        <item x="524"/>
        <item x="22"/>
        <item x="231"/>
        <item x="1000"/>
        <item x="551"/>
        <item x="521"/>
        <item x="508"/>
        <item x="519"/>
        <item x="518"/>
        <item x="547"/>
        <item x="509"/>
        <item x="477"/>
        <item x="533"/>
        <item x="232"/>
        <item x="490"/>
        <item x="520"/>
        <item x="512"/>
        <item x="498"/>
        <item x="463"/>
        <item x="567"/>
        <item x="483"/>
        <item x="475"/>
        <item x="20"/>
        <item x="561"/>
        <item x="222"/>
        <item x="529"/>
        <item x="1154"/>
        <item x="21"/>
        <item x="975"/>
        <item x="558"/>
        <item x="552"/>
        <item x="554"/>
        <item x="523"/>
        <item x="510"/>
        <item x="500"/>
        <item x="229"/>
        <item x="502"/>
        <item x="476"/>
        <item x="495"/>
        <item x="1273"/>
        <item x="564"/>
        <item x="1193"/>
        <item x="532"/>
        <item x="47"/>
        <item x="497"/>
        <item x="530"/>
        <item x="444"/>
        <item x="225"/>
        <item x="531"/>
        <item x="549"/>
        <item x="44"/>
        <item x="977"/>
        <item x="978"/>
        <item x="979"/>
        <item x="967"/>
        <item x="980"/>
        <item x="544"/>
        <item x="522"/>
        <item x="224"/>
        <item x="23"/>
        <item x="981"/>
        <item x="982"/>
        <item x="983"/>
        <item x="984"/>
        <item x="15"/>
        <item x="985"/>
        <item x="137"/>
        <item x="986"/>
        <item x="991"/>
        <item x="226"/>
        <item x="992"/>
        <item x="996"/>
        <item x="993"/>
        <item x="994"/>
        <item x="1177"/>
        <item x="934"/>
        <item x="931"/>
        <item x="997"/>
        <item x="954"/>
        <item x="953"/>
        <item x="223"/>
        <item x="974"/>
        <item x="990"/>
        <item x="998"/>
        <item x="987"/>
        <item x="932"/>
        <item x="929"/>
        <item x="999"/>
        <item x="936"/>
        <item x="988"/>
        <item x="989"/>
        <item x="228"/>
        <item x="945"/>
        <item x="1045"/>
        <item x="1044"/>
        <item x="1043"/>
        <item x="1046"/>
        <item x="1050"/>
        <item x="917"/>
        <item x="956"/>
        <item x="92"/>
        <item x="16"/>
        <item x="227"/>
        <item x="915"/>
        <item x="913"/>
        <item x="955"/>
        <item x="1208"/>
        <item x="951"/>
        <item x="385"/>
        <item x="9"/>
        <item x="928"/>
        <item x="921"/>
        <item x="922"/>
        <item x="230"/>
        <item x="923"/>
        <item x="924"/>
        <item x="925"/>
        <item x="958"/>
        <item x="957"/>
        <item x="933"/>
        <item x="937"/>
        <item x="935"/>
        <item x="938"/>
        <item x="926"/>
        <item x="275"/>
        <item x="927"/>
        <item x="942"/>
        <item x="358"/>
        <item x="947"/>
        <item x="13"/>
        <item x="920"/>
        <item x="1032"/>
        <item x="1033"/>
        <item x="17"/>
        <item x="6"/>
        <item x="343"/>
        <item x="8"/>
        <item x="7"/>
        <item x="4"/>
        <item x="33"/>
        <item x="34"/>
        <item x="905"/>
        <item x="904"/>
        <item x="1174"/>
        <item x="1181"/>
        <item x="912"/>
        <item x="298"/>
        <item x="914"/>
        <item x="943"/>
        <item x="944"/>
        <item x="1147"/>
        <item x="946"/>
        <item x="1133"/>
        <item x="553"/>
        <item x="1144"/>
        <item x="952"/>
        <item x="959"/>
        <item x="445"/>
        <item x="347"/>
        <item x="939"/>
        <item x="1166"/>
        <item x="1145"/>
        <item x="556"/>
        <item x="1029"/>
        <item x="968"/>
        <item x="1001"/>
        <item x="563"/>
        <item x="940"/>
        <item x="18"/>
        <item x="332"/>
        <item x="501"/>
        <item x="542"/>
        <item x="29"/>
        <item x="898"/>
        <item x="896"/>
        <item x="892"/>
        <item x="891"/>
        <item x="5"/>
        <item x="908"/>
        <item x="903"/>
        <item x="345"/>
        <item x="907"/>
        <item x="1256"/>
        <item x="1261"/>
        <item x="1280"/>
        <item x="1230"/>
        <item x="1266"/>
        <item x="1260"/>
        <item x="1282"/>
        <item x="527"/>
        <item x="516"/>
        <item x="346"/>
        <item x="541"/>
        <item x="528"/>
        <item x="889"/>
        <item x="801"/>
        <item x="919"/>
        <item x="356"/>
        <item x="1262"/>
        <item x="1270"/>
        <item x="1263"/>
        <item x="10"/>
        <item x="271"/>
        <item x="795"/>
        <item x="797"/>
        <item x="796"/>
        <item x="950"/>
        <item x="1283"/>
        <item x="43"/>
        <item x="1288"/>
        <item x="1284"/>
        <item x="1279"/>
        <item x="1271"/>
        <item x="270"/>
        <item x="1285"/>
        <item x="511"/>
        <item x="963"/>
        <item x="948"/>
        <item x="960"/>
        <item x="1287"/>
        <item x="365"/>
        <item x="1267"/>
        <item x="792"/>
        <item x="1290"/>
        <item x="233"/>
        <item x="1291"/>
        <item x="539"/>
        <item x="1269"/>
        <item x="543"/>
        <item x="1292"/>
        <item x="1268"/>
        <item x="19"/>
        <item x="916"/>
        <item x="798"/>
        <item x="799"/>
        <item x="273"/>
        <item x="800"/>
        <item x="911"/>
        <item x="941"/>
        <item x="2"/>
        <item x="887"/>
        <item x="888"/>
        <item x="789"/>
        <item x="3"/>
        <item x="780"/>
        <item x="894"/>
        <item x="279"/>
        <item x="893"/>
        <item x="786"/>
        <item x="794"/>
        <item x="779"/>
        <item x="1007"/>
        <item x="762"/>
        <item x="32"/>
        <item x="859"/>
        <item x="873"/>
        <item x="875"/>
        <item x="219"/>
        <item x="874"/>
        <item x="871"/>
        <item x="872"/>
        <item x="846"/>
        <item x="886"/>
        <item x="1163"/>
        <item x="857"/>
        <item x="829"/>
        <item x="850"/>
        <item x="851"/>
        <item t="default"/>
      </items>
    </pivotField>
    <pivotField compact="0" numFmtId="14" showAll="0" includeNewItemsInFilter="1"/>
    <pivotField compact="0" showAll="0" includeNewItemsInFilter="1"/>
  </pivotFields>
  <rowFields count="5">
    <field x="0"/>
    <field x="1"/>
    <field x="2"/>
    <field x="3"/>
    <field x="5"/>
  </rowFields>
  <rowItems count="2520">
    <i>
      <x/>
    </i>
    <i r="1">
      <x v="1"/>
    </i>
    <i r="2">
      <x v="8"/>
    </i>
    <i r="3">
      <x v="1"/>
    </i>
    <i r="4">
      <x v="1194"/>
    </i>
    <i r="3">
      <x v="3"/>
    </i>
    <i r="4">
      <x v="938"/>
    </i>
    <i r="3">
      <x v="4"/>
    </i>
    <i r="4">
      <x v="224"/>
    </i>
    <i r="3">
      <x v="7"/>
    </i>
    <i r="4">
      <x v="235"/>
    </i>
    <i r="3">
      <x v="10"/>
    </i>
    <i r="4">
      <x v="1249"/>
    </i>
    <i r="3">
      <x v="11"/>
    </i>
    <i r="4">
      <x v="1027"/>
    </i>
    <i r="3">
      <x v="12"/>
    </i>
    <i r="4">
      <x v="246"/>
    </i>
    <i r="3">
      <x v="26"/>
    </i>
    <i r="4">
      <x v="46"/>
    </i>
    <i r="3">
      <x v="27"/>
    </i>
    <i r="4">
      <x v="838"/>
    </i>
    <i r="3">
      <x v="30"/>
    </i>
    <i r="4">
      <x v="850"/>
    </i>
    <i r="3">
      <x v="31"/>
    </i>
    <i r="4">
      <x v="1216"/>
    </i>
    <i r="3">
      <x v="32"/>
    </i>
    <i r="4">
      <x v="872"/>
    </i>
    <i r="3">
      <x v="41"/>
    </i>
    <i r="4">
      <x v="257"/>
    </i>
    <i r="3">
      <x v="51"/>
    </i>
    <i r="4">
      <x v="268"/>
    </i>
    <i r="3">
      <x v="53"/>
    </i>
    <i r="4">
      <x v="783"/>
    </i>
    <i r="3">
      <x v="54"/>
    </i>
    <i r="4">
      <x v="279"/>
    </i>
    <i r="4">
      <x v="619"/>
    </i>
    <i r="3">
      <x v="55"/>
    </i>
    <i r="4">
      <x v="290"/>
    </i>
    <i r="3">
      <x v="62"/>
    </i>
    <i r="4">
      <x v="750"/>
    </i>
    <i r="3">
      <x v="68"/>
    </i>
    <i r="4">
      <x v="301"/>
    </i>
    <i r="4">
      <x v="312"/>
    </i>
    <i r="3">
      <x v="69"/>
    </i>
    <i r="4">
      <x v="794"/>
    </i>
    <i r="3">
      <x v="73"/>
    </i>
    <i r="4">
      <x v="1038"/>
    </i>
    <i r="3">
      <x v="79"/>
    </i>
    <i r="4">
      <x v="323"/>
    </i>
    <i r="3">
      <x v="87"/>
    </i>
    <i r="4">
      <x v="332"/>
    </i>
    <i r="3">
      <x v="89"/>
    </i>
    <i r="4">
      <x v="333"/>
    </i>
    <i r="3">
      <x v="94"/>
    </i>
    <i r="4">
      <x v="1149"/>
    </i>
    <i r="3">
      <x v="96"/>
    </i>
    <i r="4">
      <x v="949"/>
    </i>
    <i r="3">
      <x v="97"/>
    </i>
    <i r="4">
      <x v="334"/>
    </i>
    <i r="4">
      <x v="961"/>
    </i>
    <i r="3">
      <x v="98"/>
    </i>
    <i r="4">
      <x v="1005"/>
    </i>
    <i r="3">
      <x v="101"/>
    </i>
    <i r="4">
      <x v="335"/>
    </i>
    <i r="4">
      <x v="616"/>
    </i>
    <i r="4">
      <x v="805"/>
    </i>
    <i r="4">
      <x v="1182"/>
    </i>
    <i r="3">
      <x v="114"/>
    </i>
    <i r="4">
      <x v="336"/>
    </i>
    <i r="3">
      <x v="115"/>
    </i>
    <i r="4">
      <x v="337"/>
    </i>
    <i r="3">
      <x v="116"/>
    </i>
    <i r="4">
      <x v="338"/>
    </i>
    <i r="3">
      <x v="118"/>
    </i>
    <i r="4">
      <x v="68"/>
    </i>
    <i r="3">
      <x v="120"/>
    </i>
    <i r="4">
      <x v="816"/>
    </i>
    <i r="3">
      <x v="123"/>
    </i>
    <i r="4">
      <x v="339"/>
    </i>
    <i r="3">
      <x v="124"/>
    </i>
    <i r="4">
      <x v="340"/>
    </i>
    <i r="3">
      <x v="125"/>
    </i>
    <i r="4">
      <x v="1271"/>
    </i>
    <i r="3">
      <x v="130"/>
    </i>
    <i r="4">
      <x v="341"/>
    </i>
    <i r="3">
      <x v="132"/>
    </i>
    <i r="4">
      <x v="409"/>
    </i>
    <i r="3">
      <x v="136"/>
    </i>
    <i r="4">
      <x v="827"/>
    </i>
    <i r="3">
      <x v="137"/>
    </i>
    <i r="4">
      <x v="1060"/>
    </i>
    <i r="3">
      <x v="191"/>
    </i>
    <i r="4">
      <x v="2"/>
    </i>
    <i r="4">
      <x v="623"/>
    </i>
    <i r="4">
      <x v="1072"/>
    </i>
    <i r="4">
      <x v="1205"/>
    </i>
    <i r="3">
      <x v="192"/>
    </i>
    <i r="4">
      <x v="1091"/>
    </i>
    <i r="3">
      <x v="193"/>
    </i>
    <i r="4">
      <x v="624"/>
    </i>
    <i r="4">
      <x v="738"/>
    </i>
    <i r="3">
      <x v="194"/>
    </i>
    <i r="4">
      <x v="927"/>
    </i>
    <i r="3">
      <x v="195"/>
    </i>
    <i r="4">
      <x v="1183"/>
    </i>
    <i r="3">
      <x v="197"/>
    </i>
    <i r="4">
      <x v="90"/>
    </i>
    <i r="4">
      <x v="1083"/>
    </i>
    <i r="3">
      <x v="198"/>
    </i>
    <i r="4">
      <x v="972"/>
    </i>
    <i r="3">
      <x v="199"/>
    </i>
    <i r="4">
      <x v="983"/>
    </i>
    <i r="3">
      <x v="200"/>
    </i>
    <i r="4">
      <x v="343"/>
    </i>
    <i r="3">
      <x v="201"/>
    </i>
    <i r="4">
      <x v="344"/>
    </i>
    <i r="3">
      <x v="202"/>
    </i>
    <i r="4">
      <x v="345"/>
    </i>
    <i r="3">
      <x v="203"/>
    </i>
    <i r="4">
      <x v="626"/>
    </i>
    <i r="4">
      <x v="849"/>
    </i>
    <i r="3">
      <x v="204"/>
    </i>
    <i r="4">
      <x v="410"/>
    </i>
    <i r="3">
      <x v="205"/>
    </i>
    <i r="4">
      <x v="346"/>
    </i>
    <i r="3">
      <x v="206"/>
    </i>
    <i r="4">
      <x v="347"/>
    </i>
    <i r="3">
      <x v="207"/>
    </i>
    <i r="4">
      <x v="348"/>
    </i>
    <i r="3">
      <x v="208"/>
    </i>
    <i r="4">
      <x v="761"/>
    </i>
    <i r="3">
      <x v="209"/>
    </i>
    <i r="4">
      <x v="883"/>
    </i>
    <i r="3">
      <x v="216"/>
    </i>
    <i r="4">
      <x v="1227"/>
    </i>
    <i r="3">
      <x v="217"/>
    </i>
    <i r="4">
      <x v="861"/>
    </i>
    <i r="3">
      <x v="229"/>
    </i>
    <i r="4">
      <x v="349"/>
    </i>
    <i r="3">
      <x v="238"/>
    </i>
    <i r="4">
      <x v="366"/>
    </i>
    <i r="3">
      <x v="244"/>
    </i>
    <i r="4">
      <x v="350"/>
    </i>
    <i r="3">
      <x v="246"/>
    </i>
    <i r="4">
      <x v="351"/>
    </i>
    <i r="3">
      <x v="252"/>
    </i>
    <i r="4">
      <x v="352"/>
    </i>
    <i r="4">
      <x v="621"/>
    </i>
    <i r="3">
      <x v="269"/>
    </i>
    <i r="4">
      <x v="772"/>
    </i>
    <i r="3">
      <x v="272"/>
    </i>
    <i r="4">
      <x v="1094"/>
    </i>
    <i r="3">
      <x v="295"/>
    </i>
    <i r="4">
      <x v="1160"/>
    </i>
    <i r="3">
      <x v="298"/>
    </i>
    <i r="4">
      <x v="1238"/>
    </i>
    <i r="3">
      <x v="299"/>
    </i>
    <i r="4">
      <x v="1260"/>
    </i>
    <i r="3">
      <x v="306"/>
    </i>
    <i r="4">
      <x v="264"/>
    </i>
    <i r="3">
      <x v="307"/>
    </i>
    <i r="4">
      <x v="994"/>
    </i>
    <i r="3">
      <x v="329"/>
    </i>
    <i r="4">
      <x v="354"/>
    </i>
    <i r="3">
      <x v="334"/>
    </i>
    <i r="4">
      <x v="355"/>
    </i>
    <i r="4">
      <x v="1071"/>
    </i>
    <i r="3">
      <x v="335"/>
    </i>
    <i r="4">
      <x v="356"/>
    </i>
    <i r="4">
      <x v="618"/>
    </i>
    <i r="3">
      <x v="337"/>
    </i>
    <i r="4">
      <x v="357"/>
    </i>
    <i r="3">
      <x v="353"/>
    </i>
    <i r="4">
      <x v="427"/>
    </i>
    <i r="3">
      <x v="354"/>
    </i>
    <i r="4">
      <x v="35"/>
    </i>
    <i r="3">
      <x v="357"/>
    </i>
    <i r="4">
      <x v="631"/>
    </i>
    <i r="3">
      <x v="358"/>
    </i>
    <i r="4">
      <x v="1105"/>
    </i>
    <i r="3">
      <x v="364"/>
    </i>
    <i r="4">
      <x v="358"/>
    </i>
    <i r="3">
      <x v="365"/>
    </i>
    <i r="4">
      <x v="359"/>
    </i>
    <i r="3">
      <x v="378"/>
    </i>
    <i r="4">
      <x v="360"/>
    </i>
    <i r="3">
      <x v="384"/>
    </i>
    <i r="4">
      <x v="361"/>
    </i>
    <i r="4">
      <x v="620"/>
    </i>
    <i r="3">
      <x v="388"/>
    </i>
    <i r="4">
      <x v="24"/>
    </i>
    <i r="3">
      <x v="389"/>
    </i>
    <i r="4">
      <x v="628"/>
    </i>
    <i r="4">
      <x v="1116"/>
    </i>
    <i r="3">
      <x v="390"/>
    </i>
    <i r="4">
      <x v="57"/>
    </i>
    <i r="3">
      <x v="391"/>
    </i>
    <i r="4">
      <x v="1016"/>
    </i>
    <i r="3">
      <x v="393"/>
    </i>
    <i r="4">
      <x v="625"/>
    </i>
    <i r="3">
      <x v="395"/>
    </i>
    <i r="4">
      <x v="622"/>
    </i>
    <i r="3">
      <x v="396"/>
    </i>
    <i r="4">
      <x v="362"/>
    </i>
    <i r="3">
      <x v="400"/>
    </i>
    <i r="4">
      <x v="1171"/>
    </i>
    <i r="3">
      <x v="416"/>
    </i>
    <i r="4">
      <x v="572"/>
    </i>
    <i r="4">
      <x v="905"/>
    </i>
    <i r="3">
      <x v="417"/>
    </i>
    <i r="4">
      <x v="960"/>
    </i>
    <i r="3">
      <x v="418"/>
    </i>
    <i r="4">
      <x v="1127"/>
    </i>
    <i r="3">
      <x v="419"/>
    </i>
    <i r="4">
      <x v="916"/>
    </i>
    <i r="3">
      <x v="420"/>
    </i>
    <i r="4">
      <x v="894"/>
    </i>
    <i r="3">
      <x v="421"/>
    </i>
    <i r="4">
      <x v="363"/>
    </i>
    <i r="4">
      <x v="1138"/>
    </i>
    <i r="3">
      <x v="424"/>
    </i>
    <i r="4">
      <x v="13"/>
    </i>
    <i r="3">
      <x v="432"/>
    </i>
    <i r="4">
      <x v="365"/>
    </i>
    <i r="1">
      <x v="2"/>
    </i>
    <i r="2">
      <x v="44"/>
    </i>
    <i r="3">
      <x v="212"/>
    </i>
    <i r="4">
      <x v="474"/>
    </i>
    <i r="3">
      <x v="240"/>
    </i>
    <i r="4">
      <x v="683"/>
    </i>
    <i r="1">
      <x v="3"/>
    </i>
    <i r="2">
      <x v="41"/>
    </i>
    <i r="3">
      <x v="409"/>
    </i>
    <i r="4">
      <x v="679"/>
    </i>
    <i r="3">
      <x v="411"/>
    </i>
    <i r="4">
      <x v="679"/>
    </i>
    <i r="3">
      <x v="412"/>
    </i>
    <i r="4">
      <x v="679"/>
    </i>
    <i r="1">
      <x v="4"/>
    </i>
    <i r="2">
      <x v="40"/>
    </i>
    <i r="3">
      <x v="409"/>
    </i>
    <i r="4">
      <x v="679"/>
    </i>
    <i r="3">
      <x v="411"/>
    </i>
    <i r="4">
      <x v="679"/>
    </i>
    <i r="3">
      <x v="412"/>
    </i>
    <i r="4">
      <x v="679"/>
    </i>
    <i r="1">
      <x v="5"/>
    </i>
    <i r="2">
      <x v="26"/>
    </i>
    <i r="3">
      <x v="239"/>
    </i>
    <i r="4">
      <x v="682"/>
    </i>
    <i r="3">
      <x v="247"/>
    </i>
    <i r="4">
      <x v="681"/>
    </i>
    <i r="1">
      <x v="6"/>
    </i>
    <i r="2">
      <x v="25"/>
    </i>
    <i r="3">
      <x v="239"/>
    </i>
    <i r="4">
      <x v="682"/>
    </i>
    <i r="3">
      <x v="247"/>
    </i>
    <i r="4">
      <x v="681"/>
    </i>
    <i r="1">
      <x v="8"/>
    </i>
    <i r="2">
      <x v="38"/>
    </i>
    <i r="3">
      <x v="17"/>
    </i>
    <i r="4">
      <x v="524"/>
    </i>
    <i r="3">
      <x v="33"/>
    </i>
    <i r="4">
      <x v="670"/>
    </i>
    <i r="3">
      <x v="58"/>
    </i>
    <i r="4">
      <x v="661"/>
    </i>
    <i r="3">
      <x v="67"/>
    </i>
    <i r="4">
      <x v="650"/>
    </i>
    <i r="3">
      <x v="100"/>
    </i>
    <i r="4">
      <x v="634"/>
    </i>
    <i r="3">
      <x v="223"/>
    </i>
    <i r="4">
      <x v="636"/>
    </i>
    <i r="3">
      <x v="294"/>
    </i>
    <i r="4">
      <x v="425"/>
    </i>
    <i r="3">
      <x v="352"/>
    </i>
    <i r="4">
      <x v="212"/>
    </i>
    <i r="3">
      <x v="355"/>
    </i>
    <i r="4">
      <x v="639"/>
    </i>
    <i r="3">
      <x v="366"/>
    </i>
    <i r="4">
      <x v="140"/>
    </i>
    <i r="3">
      <x v="373"/>
    </i>
    <i r="4">
      <x v="461"/>
    </i>
    <i r="3">
      <x v="413"/>
    </i>
    <i r="4">
      <x v="593"/>
    </i>
    <i r="3">
      <x v="433"/>
    </i>
    <i r="4">
      <x v="119"/>
    </i>
    <i r="1">
      <x v="9"/>
    </i>
    <i r="2">
      <x v="37"/>
    </i>
    <i r="3">
      <x v="121"/>
    </i>
    <i r="4">
      <x v="329"/>
    </i>
    <i r="4">
      <x v="659"/>
    </i>
    <i r="3">
      <x v="135"/>
    </i>
    <i r="4">
      <x v="523"/>
    </i>
    <i r="3">
      <x v="158"/>
    </i>
    <i r="4">
      <x v="554"/>
    </i>
    <i r="3">
      <x v="230"/>
    </i>
    <i r="4">
      <x v="309"/>
    </i>
    <i r="3">
      <x v="251"/>
    </i>
    <i r="4">
      <x v="527"/>
    </i>
    <i r="3">
      <x v="292"/>
    </i>
    <i r="4">
      <x v="592"/>
    </i>
    <i r="3">
      <x v="319"/>
    </i>
    <i r="4">
      <x v="886"/>
    </i>
    <i r="3">
      <x v="344"/>
    </i>
    <i r="4">
      <x v="525"/>
    </i>
    <i r="1">
      <x v="10"/>
    </i>
    <i r="2">
      <x v="28"/>
    </i>
    <i r="3">
      <x v="15"/>
    </i>
    <i r="4">
      <x v="454"/>
    </i>
    <i r="3">
      <x v="24"/>
    </i>
    <i r="4">
      <x v="92"/>
    </i>
    <i r="4">
      <x v="421"/>
    </i>
    <i r="3">
      <x v="50"/>
    </i>
    <i r="4">
      <x v="633"/>
    </i>
    <i r="4">
      <x v="1256"/>
    </i>
    <i r="3">
      <x v="60"/>
    </i>
    <i r="4">
      <x v="193"/>
    </i>
    <i r="3">
      <x v="61"/>
    </i>
    <i r="4">
      <x v="387"/>
    </i>
    <i r="4">
      <x v="806"/>
    </i>
    <i r="3">
      <x v="64"/>
    </i>
    <i r="4">
      <x v="598"/>
    </i>
    <i r="3">
      <x v="65"/>
    </i>
    <i r="4">
      <x v="379"/>
    </i>
    <i r="3">
      <x v="93"/>
    </i>
    <i r="4">
      <x v="156"/>
    </i>
    <i r="3">
      <x v="121"/>
    </i>
    <i r="4">
      <x v="659"/>
    </i>
    <i r="3">
      <x v="128"/>
    </i>
    <i r="4">
      <x v="581"/>
    </i>
    <i r="3">
      <x v="129"/>
    </i>
    <i r="4">
      <x v="582"/>
    </i>
    <i r="3">
      <x v="151"/>
    </i>
    <i r="4">
      <x v="553"/>
    </i>
    <i r="3">
      <x v="222"/>
    </i>
    <i r="4">
      <x v="158"/>
    </i>
    <i r="4">
      <x v="528"/>
    </i>
    <i r="3">
      <x v="232"/>
    </i>
    <i r="4">
      <x v="664"/>
    </i>
    <i r="3">
      <x v="235"/>
    </i>
    <i r="4">
      <x v="146"/>
    </i>
    <i r="3">
      <x v="237"/>
    </i>
    <i r="4">
      <x v="160"/>
    </i>
    <i r="4">
      <x v="678"/>
    </i>
    <i r="3">
      <x v="254"/>
    </i>
    <i r="4">
      <x v="637"/>
    </i>
    <i r="3">
      <x v="263"/>
    </i>
    <i r="4">
      <x v="483"/>
    </i>
    <i r="4">
      <x v="1126"/>
    </i>
    <i r="3">
      <x v="280"/>
    </i>
    <i r="4">
      <x v="392"/>
    </i>
    <i r="3">
      <x v="288"/>
    </i>
    <i r="4">
      <x v="266"/>
    </i>
    <i r="4">
      <x v="526"/>
    </i>
    <i r="3">
      <x v="321"/>
    </i>
    <i r="4">
      <x v="465"/>
    </i>
    <i r="3">
      <x v="325"/>
    </i>
    <i r="4">
      <x v="89"/>
    </i>
    <i r="3">
      <x v="351"/>
    </i>
    <i r="4">
      <x v="550"/>
    </i>
    <i r="3">
      <x v="361"/>
    </i>
    <i r="4">
      <x v="871"/>
    </i>
    <i r="4">
      <x v="1193"/>
    </i>
    <i r="3">
      <x v="370"/>
    </i>
    <i r="4">
      <x v="485"/>
    </i>
    <i r="3">
      <x v="376"/>
    </i>
    <i r="4">
      <x v="1154"/>
    </i>
    <i r="3">
      <x v="401"/>
    </i>
    <i r="4">
      <x v="464"/>
    </i>
    <i r="3">
      <x v="406"/>
    </i>
    <i r="4">
      <x v="644"/>
    </i>
    <i r="3">
      <x v="408"/>
    </i>
    <i r="4">
      <x v="562"/>
    </i>
    <i r="3">
      <x v="414"/>
    </i>
    <i r="4">
      <x v="589"/>
    </i>
    <i r="4">
      <x v="1158"/>
    </i>
    <i r="1">
      <x v="11"/>
    </i>
    <i r="2">
      <x v="11"/>
    </i>
    <i r="3">
      <x v="321"/>
    </i>
    <i r="4">
      <x v="465"/>
    </i>
    <i r="3">
      <x v="405"/>
    </i>
    <i r="4">
      <x v="870"/>
    </i>
    <i r="3">
      <x v="408"/>
    </i>
    <i r="4">
      <x v="562"/>
    </i>
    <i r="4">
      <x v="869"/>
    </i>
    <i r="3">
      <x v="422"/>
    </i>
    <i r="4">
      <x v="645"/>
    </i>
    <i r="1">
      <x v="13"/>
    </i>
    <i r="2">
      <x v="33"/>
    </i>
    <i r="3">
      <x v="103"/>
    </i>
    <i r="4">
      <x v="476"/>
    </i>
    <i r="3">
      <x v="318"/>
    </i>
    <i r="4">
      <x v="666"/>
    </i>
    <i r="1">
      <x v="14"/>
    </i>
    <i r="2">
      <x v="46"/>
    </i>
    <i r="3">
      <x v="91"/>
    </i>
    <i r="4">
      <x v="530"/>
    </i>
    <i r="3">
      <x v="144"/>
    </i>
    <i r="4">
      <x v="47"/>
    </i>
    <i r="3">
      <x v="228"/>
    </i>
    <i r="4">
      <x v="469"/>
    </i>
    <i r="3">
      <x v="231"/>
    </i>
    <i r="4">
      <x v="135"/>
    </i>
    <i r="1">
      <x v="15"/>
    </i>
    <i r="2">
      <x v="6"/>
    </i>
    <i r="3">
      <x v="425"/>
    </i>
    <i r="4">
      <x v="91"/>
    </i>
    <i r="1">
      <x v="16"/>
    </i>
    <i r="2">
      <x v="14"/>
    </i>
    <i r="3">
      <x v="225"/>
    </i>
    <i r="4">
      <x v="739"/>
    </i>
    <i r="1">
      <x v="17"/>
    </i>
    <i r="2">
      <x v="5"/>
    </i>
    <i r="3">
      <x v="2"/>
    </i>
    <i r="4">
      <x v="419"/>
    </i>
    <i r="4">
      <x v="549"/>
    </i>
    <i r="3">
      <x v="8"/>
    </i>
    <i r="4">
      <x v="551"/>
    </i>
    <i r="3">
      <x v="16"/>
    </i>
    <i r="4">
      <x v="399"/>
    </i>
    <i r="4">
      <x v="671"/>
    </i>
    <i r="3">
      <x v="19"/>
    </i>
    <i r="4">
      <x v="444"/>
    </i>
    <i r="3">
      <x v="20"/>
    </i>
    <i r="4">
      <x v="377"/>
    </i>
    <i r="3">
      <x v="21"/>
    </i>
    <i r="4">
      <x v="378"/>
    </i>
    <i r="3">
      <x v="34"/>
    </i>
    <i r="4">
      <x v="486"/>
    </i>
    <i r="3">
      <x v="37"/>
    </i>
    <i r="4">
      <x v="588"/>
    </i>
    <i r="3">
      <x v="38"/>
    </i>
    <i r="4">
      <x v="113"/>
    </i>
    <i r="4">
      <x v="632"/>
    </i>
    <i r="3">
      <x v="56"/>
    </i>
    <i r="4">
      <x v="974"/>
    </i>
    <i r="3">
      <x v="57"/>
    </i>
    <i r="4">
      <x v="437"/>
    </i>
    <i r="3">
      <x v="59"/>
    </i>
    <i r="4">
      <x v="492"/>
    </i>
    <i r="4">
      <x v="903"/>
    </i>
    <i r="3">
      <x v="63"/>
    </i>
    <i r="4">
      <x v="438"/>
    </i>
    <i r="3">
      <x v="71"/>
    </i>
    <i r="4">
      <x v="439"/>
    </i>
    <i r="3">
      <x v="74"/>
    </i>
    <i r="4">
      <x v="976"/>
    </i>
    <i r="3">
      <x v="75"/>
    </i>
    <i r="4">
      <x v="583"/>
    </i>
    <i r="3">
      <x v="82"/>
    </i>
    <i r="4">
      <x v="124"/>
    </i>
    <i r="3">
      <x v="88"/>
    </i>
    <i r="4">
      <x v="415"/>
    </i>
    <i r="4">
      <x v="654"/>
    </i>
    <i r="3">
      <x v="90"/>
    </i>
    <i r="4">
      <x v="881"/>
    </i>
    <i r="3">
      <x v="92"/>
    </i>
    <i r="4">
      <x v="384"/>
    </i>
    <i r="3">
      <x v="99"/>
    </i>
    <i r="4">
      <x v="547"/>
    </i>
    <i r="4">
      <x v="669"/>
    </i>
    <i r="3">
      <x v="104"/>
    </i>
    <i r="4">
      <x v="441"/>
    </i>
    <i r="3">
      <x v="119"/>
    </i>
    <i r="4">
      <x v="428"/>
    </i>
    <i r="3">
      <x v="127"/>
    </i>
    <i r="4">
      <x v="151"/>
    </i>
    <i r="3">
      <x v="142"/>
    </i>
    <i r="4">
      <x v="383"/>
    </i>
    <i r="3">
      <x v="143"/>
    </i>
    <i r="4">
      <x v="878"/>
    </i>
    <i r="3">
      <x v="148"/>
    </i>
    <i r="4">
      <x v="448"/>
    </i>
    <i r="4">
      <x v="493"/>
    </i>
    <i r="3">
      <x v="154"/>
    </i>
    <i r="4">
      <x v="487"/>
    </i>
    <i r="3">
      <x v="155"/>
    </i>
    <i r="4">
      <x v="397"/>
    </i>
    <i r="3">
      <x v="156"/>
    </i>
    <i r="4">
      <x v="445"/>
    </i>
    <i r="3">
      <x v="157"/>
    </i>
    <i r="4">
      <x v="449"/>
    </i>
    <i r="3">
      <x v="161"/>
    </i>
    <i r="4">
      <x v="400"/>
    </i>
    <i r="3">
      <x v="164"/>
    </i>
    <i r="4">
      <x v="201"/>
    </i>
    <i r="3">
      <x v="165"/>
    </i>
    <i r="4">
      <x v="420"/>
    </i>
    <i r="3">
      <x v="166"/>
    </i>
    <i r="4">
      <x v="446"/>
    </i>
    <i r="3">
      <x v="168"/>
    </i>
    <i r="4">
      <x v="470"/>
    </i>
    <i r="3">
      <x v="169"/>
    </i>
    <i r="4">
      <x v="605"/>
    </i>
    <i r="3">
      <x v="173"/>
    </i>
    <i r="4">
      <x v="1245"/>
    </i>
    <i r="3">
      <x v="175"/>
    </i>
    <i r="4">
      <x v="447"/>
    </i>
    <i r="3">
      <x v="176"/>
    </i>
    <i r="4">
      <x v="450"/>
    </i>
    <i r="3">
      <x v="177"/>
    </i>
    <i r="4">
      <x v="494"/>
    </i>
    <i r="3">
      <x v="178"/>
    </i>
    <i r="4">
      <x v="488"/>
    </i>
    <i r="3">
      <x v="179"/>
    </i>
    <i r="4">
      <x v="458"/>
    </i>
    <i r="3">
      <x v="180"/>
    </i>
    <i r="4">
      <x v="604"/>
    </i>
    <i r="3">
      <x v="181"/>
    </i>
    <i r="4">
      <x v="496"/>
    </i>
    <i r="4">
      <x v="559"/>
    </i>
    <i r="3">
      <x v="182"/>
    </i>
    <i r="4">
      <x v="585"/>
    </i>
    <i r="3">
      <x v="187"/>
    </i>
    <i r="4">
      <x v="401"/>
    </i>
    <i r="3">
      <x v="214"/>
    </i>
    <i r="4">
      <x v="610"/>
    </i>
    <i r="3">
      <x v="253"/>
    </i>
    <i r="4">
      <x v="904"/>
    </i>
    <i r="3">
      <x v="262"/>
    </i>
    <i r="4">
      <x v="162"/>
    </i>
    <i r="3">
      <x v="264"/>
    </i>
    <i r="4">
      <x v="716"/>
    </i>
    <i r="4">
      <x v="882"/>
    </i>
    <i r="3">
      <x v="267"/>
    </i>
    <i r="4">
      <x v="497"/>
    </i>
    <i r="3">
      <x v="271"/>
    </i>
    <i r="4">
      <x v="394"/>
    </i>
    <i r="4">
      <x v="1075"/>
    </i>
    <i r="3">
      <x v="274"/>
    </i>
    <i r="4">
      <x v="498"/>
    </i>
    <i r="3">
      <x v="275"/>
    </i>
    <i r="4">
      <x v="491"/>
    </i>
    <i r="3">
      <x v="277"/>
    </i>
    <i r="4">
      <x v="490"/>
    </i>
    <i r="3">
      <x v="281"/>
    </i>
    <i r="4">
      <x v="369"/>
    </i>
    <i r="3">
      <x v="282"/>
    </i>
    <i r="4">
      <x v="460"/>
    </i>
    <i r="4">
      <x v="503"/>
    </i>
    <i r="3">
      <x v="283"/>
    </i>
    <i r="4">
      <x v="520"/>
    </i>
    <i r="3">
      <x v="287"/>
    </i>
    <i r="4">
      <x v="1233"/>
    </i>
    <i r="3">
      <x v="290"/>
    </i>
    <i r="4">
      <x v="463"/>
    </i>
    <i r="3">
      <x v="293"/>
    </i>
    <i r="4">
      <x v="489"/>
    </i>
    <i r="3">
      <x v="301"/>
    </i>
    <i r="4">
      <x v="649"/>
    </i>
    <i r="3">
      <x v="302"/>
    </i>
    <i r="4">
      <x v="507"/>
    </i>
    <i r="4">
      <x v="545"/>
    </i>
    <i r="4">
      <x v="657"/>
    </i>
    <i r="3">
      <x v="304"/>
    </i>
    <i r="4">
      <x v="1125"/>
    </i>
    <i r="3">
      <x v="308"/>
    </i>
    <i r="4">
      <x v="412"/>
    </i>
    <i r="4">
      <x v="480"/>
    </i>
    <i r="4">
      <x v="658"/>
    </i>
    <i r="3">
      <x v="309"/>
    </i>
    <i r="4">
      <x v="353"/>
    </i>
    <i r="4">
      <x v="411"/>
    </i>
    <i r="4">
      <x v="563"/>
    </i>
    <i r="3">
      <x v="310"/>
    </i>
    <i r="4">
      <x v="413"/>
    </i>
    <i r="3">
      <x v="311"/>
    </i>
    <i r="4">
      <x v="157"/>
    </i>
    <i r="4">
      <x v="702"/>
    </i>
    <i r="4">
      <x v="1152"/>
    </i>
    <i r="3">
      <x v="312"/>
    </i>
    <i r="4">
      <x v="168"/>
    </i>
    <i r="4">
      <x v="546"/>
    </i>
    <i r="4">
      <x v="655"/>
    </i>
    <i r="3">
      <x v="328"/>
    </i>
    <i r="4">
      <x v="611"/>
    </i>
    <i r="3">
      <x v="331"/>
    </i>
    <i r="4">
      <x v="1068"/>
    </i>
    <i r="3">
      <x v="341"/>
    </i>
    <i r="4">
      <x v="874"/>
    </i>
    <i r="3">
      <x v="359"/>
    </i>
    <i r="4">
      <x v="443"/>
    </i>
    <i r="3">
      <x v="363"/>
    </i>
    <i r="4">
      <x v="501"/>
    </i>
    <i r="3">
      <x v="367"/>
    </i>
    <i r="4">
      <x v="532"/>
    </i>
    <i r="4">
      <x v="557"/>
    </i>
    <i r="4">
      <x v="570"/>
    </i>
    <i r="4">
      <x v="1018"/>
    </i>
    <i r="4">
      <x v="1084"/>
    </i>
    <i r="4">
      <x v="1268"/>
    </i>
    <i r="3">
      <x v="368"/>
    </i>
    <i r="4">
      <x v="499"/>
    </i>
    <i r="3">
      <x v="371"/>
    </i>
    <i r="4">
      <x v="436"/>
    </i>
    <i r="3">
      <x v="375"/>
    </i>
    <i r="4">
      <x v="500"/>
    </i>
    <i r="3">
      <x v="383"/>
    </i>
    <i r="4">
      <x v="138"/>
    </i>
    <i r="3">
      <x v="385"/>
    </i>
    <i r="4">
      <x v="505"/>
    </i>
    <i r="3">
      <x v="392"/>
    </i>
    <i r="4">
      <x v="179"/>
    </i>
    <i r="4">
      <x v="543"/>
    </i>
    <i r="4">
      <x v="571"/>
    </i>
    <i r="4">
      <x v="599"/>
    </i>
    <i r="4">
      <x v="656"/>
    </i>
    <i r="3">
      <x v="404"/>
    </i>
    <i r="4">
      <x v="434"/>
    </i>
    <i r="4">
      <x v="597"/>
    </i>
    <i r="3">
      <x v="415"/>
    </i>
    <i r="4">
      <x v="432"/>
    </i>
    <i r="3">
      <x v="423"/>
    </i>
    <i r="4">
      <x v="504"/>
    </i>
    <i r="3">
      <x v="427"/>
    </i>
    <i r="4">
      <x v="190"/>
    </i>
    <i r="4">
      <x v="561"/>
    </i>
    <i r="3">
      <x v="428"/>
    </i>
    <i r="4">
      <x v="502"/>
    </i>
    <i r="1">
      <x v="18"/>
    </i>
    <i r="2">
      <x v="3"/>
    </i>
    <i r="3">
      <x v="210"/>
    </i>
    <i r="4">
      <x v="418"/>
    </i>
    <i r="1">
      <x v="19"/>
    </i>
    <i r="2">
      <x v="2"/>
    </i>
    <i r="3">
      <x v="19"/>
    </i>
    <i r="4">
      <x v="376"/>
    </i>
    <i r="4">
      <x v="800"/>
    </i>
    <i r="3">
      <x v="20"/>
    </i>
    <i r="4">
      <x v="377"/>
    </i>
    <i r="4">
      <x v="880"/>
    </i>
    <i r="3">
      <x v="21"/>
    </i>
    <i r="4">
      <x v="378"/>
    </i>
    <i r="4">
      <x v="879"/>
    </i>
    <i r="3">
      <x v="22"/>
    </i>
    <i r="4">
      <x v="373"/>
    </i>
    <i r="4">
      <x v="807"/>
    </i>
    <i r="3">
      <x v="34"/>
    </i>
    <i r="4">
      <x v="674"/>
    </i>
    <i r="4">
      <x v="884"/>
    </i>
    <i r="3">
      <x v="57"/>
    </i>
    <i r="4">
      <x v="381"/>
    </i>
    <i r="4">
      <x v="984"/>
    </i>
    <i r="3">
      <x v="59"/>
    </i>
    <i r="4">
      <x v="584"/>
    </i>
    <i r="4">
      <x v="903"/>
    </i>
    <i r="3">
      <x v="63"/>
    </i>
    <i r="4">
      <x v="540"/>
    </i>
    <i r="4">
      <x v="885"/>
    </i>
    <i r="3">
      <x v="71"/>
    </i>
    <i r="4">
      <x v="495"/>
    </i>
    <i r="4">
      <x v="1030"/>
    </i>
    <i r="3">
      <x v="74"/>
    </i>
    <i r="4">
      <x v="374"/>
    </i>
    <i r="4">
      <x v="976"/>
    </i>
    <i r="3">
      <x v="81"/>
    </i>
    <i r="4">
      <x v="382"/>
    </i>
    <i r="4">
      <x v="985"/>
    </i>
    <i r="3">
      <x v="92"/>
    </i>
    <i r="4">
      <x v="384"/>
    </i>
    <i r="4">
      <x v="986"/>
    </i>
    <i r="3">
      <x v="104"/>
    </i>
    <i r="4">
      <x v="552"/>
    </i>
    <i r="4">
      <x v="1031"/>
    </i>
    <i r="3">
      <x v="142"/>
    </i>
    <i r="4">
      <x v="383"/>
    </i>
    <i r="4">
      <x v="987"/>
    </i>
    <i r="3">
      <x v="147"/>
    </i>
    <i r="4">
      <x v="389"/>
    </i>
    <i r="4">
      <x v="1032"/>
    </i>
    <i r="3">
      <x v="148"/>
    </i>
    <i r="4">
      <x v="684"/>
    </i>
    <i r="4">
      <x v="1040"/>
    </i>
    <i r="3">
      <x v="152"/>
    </i>
    <i r="4">
      <x v="390"/>
    </i>
    <i r="3">
      <x v="153"/>
    </i>
    <i r="4">
      <x v="386"/>
    </i>
    <i r="4">
      <x v="1036"/>
    </i>
    <i r="3">
      <x v="154"/>
    </i>
    <i r="4">
      <x v="396"/>
    </i>
    <i r="4">
      <x v="988"/>
    </i>
    <i r="3">
      <x v="155"/>
    </i>
    <i r="4">
      <x v="397"/>
    </i>
    <i r="4">
      <x v="1178"/>
    </i>
    <i r="3">
      <x v="156"/>
    </i>
    <i r="4">
      <x v="462"/>
    </i>
    <i r="4">
      <x v="1039"/>
    </i>
    <i r="3">
      <x v="157"/>
    </i>
    <i r="4">
      <x v="398"/>
    </i>
    <i r="4">
      <x v="1043"/>
    </i>
    <i r="3">
      <x v="159"/>
    </i>
    <i r="4">
      <x v="1022"/>
    </i>
    <i r="3">
      <x v="160"/>
    </i>
    <i r="4">
      <x v="1074"/>
    </i>
    <i r="3">
      <x v="161"/>
    </i>
    <i r="4">
      <x v="400"/>
    </i>
    <i r="4">
      <x v="1044"/>
    </i>
    <i r="3">
      <x v="162"/>
    </i>
    <i r="4">
      <x v="506"/>
    </i>
    <i r="4">
      <x v="1035"/>
    </i>
    <i r="3">
      <x v="163"/>
    </i>
    <i r="4">
      <x v="519"/>
    </i>
    <i r="4">
      <x v="1045"/>
    </i>
    <i r="3">
      <x v="164"/>
    </i>
    <i r="4">
      <x v="201"/>
    </i>
    <i r="4">
      <x v="1033"/>
    </i>
    <i r="3">
      <x v="165"/>
    </i>
    <i r="4">
      <x v="109"/>
    </i>
    <i r="4">
      <x v="420"/>
    </i>
    <i r="3">
      <x v="166"/>
    </i>
    <i r="4">
      <x v="457"/>
    </i>
    <i r="4">
      <x v="1253"/>
    </i>
    <i r="3">
      <x v="167"/>
    </i>
    <i r="4">
      <x v="111"/>
    </i>
    <i r="3">
      <x v="168"/>
    </i>
    <i r="4">
      <x v="516"/>
    </i>
    <i r="3">
      <x v="170"/>
    </i>
    <i r="4">
      <x v="370"/>
    </i>
    <i r="4">
      <x v="1041"/>
    </i>
    <i r="3">
      <x v="171"/>
    </i>
    <i r="4">
      <x v="393"/>
    </i>
    <i r="4">
      <x v="1042"/>
    </i>
    <i r="3">
      <x v="172"/>
    </i>
    <i r="4">
      <x v="391"/>
    </i>
    <i r="4">
      <x v="1046"/>
    </i>
    <i r="3">
      <x v="174"/>
    </i>
    <i r="4">
      <x v="380"/>
    </i>
    <i r="4">
      <x v="1048"/>
    </i>
    <i r="4">
      <x v="1222"/>
    </i>
    <i r="3">
      <x v="175"/>
    </i>
    <i r="4">
      <x v="518"/>
    </i>
    <i r="4">
      <x v="1025"/>
    </i>
    <i r="3">
      <x v="176"/>
    </i>
    <i r="4">
      <x v="555"/>
    </i>
    <i r="4">
      <x v="1062"/>
    </i>
    <i r="3">
      <x v="177"/>
    </i>
    <i r="4">
      <x v="573"/>
    </i>
    <i r="4">
      <x v="1214"/>
    </i>
    <i r="3">
      <x v="178"/>
    </i>
    <i r="4">
      <x v="695"/>
    </i>
    <i r="4">
      <x v="1023"/>
    </i>
    <i r="3">
      <x v="179"/>
    </i>
    <i r="4">
      <x v="372"/>
    </i>
    <i r="4">
      <x v="1034"/>
    </i>
    <i r="3">
      <x v="181"/>
    </i>
    <i r="4">
      <x v="559"/>
    </i>
    <i r="4">
      <x v="1061"/>
    </i>
    <i r="3">
      <x v="182"/>
    </i>
    <i r="4">
      <x v="1037"/>
    </i>
    <i r="3">
      <x v="183"/>
    </i>
    <i r="4">
      <x v="556"/>
    </i>
    <i r="4">
      <x v="1215"/>
    </i>
    <i r="3">
      <x v="184"/>
    </i>
    <i r="4">
      <x v="1021"/>
    </i>
    <i r="3">
      <x v="186"/>
    </i>
    <i r="4">
      <x v="560"/>
    </i>
    <i r="4">
      <x v="1218"/>
    </i>
    <i r="3">
      <x v="187"/>
    </i>
    <i r="4">
      <x v="401"/>
    </i>
    <i r="4">
      <x v="1251"/>
    </i>
    <i r="3">
      <x v="188"/>
    </i>
    <i r="4">
      <x v="579"/>
    </i>
    <i r="4">
      <x v="1240"/>
    </i>
    <i r="3">
      <x v="189"/>
    </i>
    <i r="4">
      <x v="371"/>
    </i>
    <i r="3">
      <x v="219"/>
    </i>
    <i r="4">
      <x v="673"/>
    </i>
    <i r="4">
      <x v="1050"/>
    </i>
    <i r="3">
      <x v="220"/>
    </i>
    <i r="4">
      <x v="515"/>
    </i>
    <i r="4">
      <x v="1020"/>
    </i>
    <i r="3">
      <x v="266"/>
    </i>
    <i r="4">
      <x v="422"/>
    </i>
    <i r="4">
      <x v="982"/>
    </i>
    <i r="3">
      <x v="267"/>
    </i>
    <i r="4">
      <x v="651"/>
    </i>
    <i r="4">
      <x v="1081"/>
    </i>
    <i r="3">
      <x v="268"/>
    </i>
    <i r="4">
      <x v="662"/>
    </i>
    <i r="4">
      <x v="1191"/>
    </i>
    <i r="3">
      <x v="270"/>
    </i>
    <i r="4">
      <x v="459"/>
    </i>
    <i r="3">
      <x v="271"/>
    </i>
    <i r="4">
      <x v="456"/>
    </i>
    <i r="4">
      <x v="1075"/>
    </i>
    <i r="3">
      <x v="274"/>
    </i>
    <i r="4">
      <x v="1082"/>
    </i>
    <i r="3">
      <x v="275"/>
    </i>
    <i r="4">
      <x v="491"/>
    </i>
    <i r="4">
      <x v="1024"/>
    </i>
    <i r="3">
      <x v="277"/>
    </i>
    <i r="4">
      <x v="529"/>
    </i>
    <i r="4">
      <x v="1029"/>
    </i>
    <i r="3">
      <x v="279"/>
    </i>
    <i r="4">
      <x v="638"/>
    </i>
    <i r="4">
      <x v="1195"/>
    </i>
    <i r="3">
      <x v="282"/>
    </i>
    <i r="4">
      <x v="460"/>
    </i>
    <i r="4">
      <x v="1196"/>
    </i>
    <i r="3">
      <x v="283"/>
    </i>
    <i r="4">
      <x v="520"/>
    </i>
    <i r="4">
      <x v="1073"/>
    </i>
    <i r="3">
      <x v="287"/>
    </i>
    <i r="4">
      <x v="468"/>
    </i>
    <i r="4">
      <x v="1069"/>
    </i>
    <i r="3">
      <x v="290"/>
    </i>
    <i r="4">
      <x v="463"/>
    </i>
    <i r="4">
      <x v="1217"/>
    </i>
    <i r="3">
      <x v="291"/>
    </i>
    <i r="4">
      <x v="426"/>
    </i>
    <i r="4">
      <x v="1065"/>
    </i>
    <i r="3">
      <x v="316"/>
    </i>
    <i r="4">
      <x v="442"/>
    </i>
    <i r="4">
      <x v="1067"/>
    </i>
    <i r="3">
      <x v="317"/>
    </i>
    <i r="4">
      <x v="131"/>
    </i>
    <i r="3">
      <x v="326"/>
    </i>
    <i r="4">
      <x v="467"/>
    </i>
    <i r="4">
      <x v="1063"/>
    </i>
    <i r="3">
      <x v="331"/>
    </i>
    <i r="4">
      <x v="466"/>
    </i>
    <i r="4">
      <x v="1068"/>
    </i>
    <i r="3">
      <x v="341"/>
    </i>
    <i r="4">
      <x v="640"/>
    </i>
    <i r="4">
      <x v="1058"/>
    </i>
    <i r="3">
      <x v="359"/>
    </i>
    <i r="4">
      <x v="443"/>
    </i>
    <i r="4">
      <x v="1070"/>
    </i>
    <i r="3">
      <x v="363"/>
    </i>
    <i r="4">
      <x v="629"/>
    </i>
    <i r="4">
      <x v="1187"/>
    </i>
    <i r="3">
      <x v="368"/>
    </i>
    <i r="4">
      <x v="558"/>
    </i>
    <i r="4">
      <x v="1059"/>
    </i>
    <i r="3">
      <x v="371"/>
    </i>
    <i r="4">
      <x v="436"/>
    </i>
    <i r="4">
      <x v="801"/>
    </i>
    <i r="3">
      <x v="375"/>
    </i>
    <i r="4">
      <x v="675"/>
    </i>
    <i r="4">
      <x v="1057"/>
    </i>
    <i r="3">
      <x v="377"/>
    </i>
    <i r="4">
      <x v="1056"/>
    </i>
    <i r="3">
      <x v="385"/>
    </i>
    <i r="4">
      <x v="617"/>
    </i>
    <i r="4">
      <x v="1055"/>
    </i>
    <i r="3">
      <x v="387"/>
    </i>
    <i r="4">
      <x v="606"/>
    </i>
    <i r="4">
      <x v="1054"/>
    </i>
    <i r="3">
      <x v="398"/>
    </i>
    <i r="4">
      <x v="727"/>
    </i>
    <i r="3">
      <x v="399"/>
    </i>
    <i r="4">
      <x v="676"/>
    </i>
    <i r="3">
      <x v="423"/>
    </i>
    <i r="4">
      <x v="803"/>
    </i>
    <i r="4">
      <x v="973"/>
    </i>
    <i r="3">
      <x v="428"/>
    </i>
    <i r="4">
      <x v="971"/>
    </i>
    <i r="1">
      <x v="20"/>
    </i>
    <i r="2">
      <x v="4"/>
    </i>
    <i r="3">
      <x v="6"/>
    </i>
    <i r="4">
      <x v="405"/>
    </i>
    <i r="3">
      <x v="28"/>
    </i>
    <i r="4">
      <x v="429"/>
    </i>
    <i r="4">
      <x v="433"/>
    </i>
    <i r="3">
      <x v="29"/>
    </i>
    <i r="4">
      <x v="892"/>
    </i>
    <i r="3">
      <x v="84"/>
    </i>
    <i r="4">
      <x v="451"/>
    </i>
    <i r="4">
      <x v="568"/>
    </i>
    <i r="3">
      <x v="109"/>
    </i>
    <i r="4">
      <x v="342"/>
    </i>
    <i r="3">
      <x v="112"/>
    </i>
    <i r="4">
      <x v="407"/>
    </i>
    <i r="3">
      <x v="113"/>
    </i>
    <i r="4">
      <x v="440"/>
    </i>
    <i r="3">
      <x v="211"/>
    </i>
    <i r="4">
      <x v="453"/>
    </i>
    <i r="3">
      <x v="234"/>
    </i>
    <i r="4">
      <x v="414"/>
    </i>
    <i r="3">
      <x v="242"/>
    </i>
    <i r="4">
      <x v="404"/>
    </i>
    <i r="4">
      <x v="899"/>
    </i>
    <i r="3">
      <x v="296"/>
    </i>
    <i r="4">
      <x v="975"/>
    </i>
    <i r="3">
      <x v="300"/>
    </i>
    <i r="4">
      <x v="395"/>
    </i>
    <i r="3">
      <x v="305"/>
    </i>
    <i r="4">
      <x v="101"/>
    </i>
    <i r="3">
      <x v="340"/>
    </i>
    <i r="4">
      <x v="331"/>
    </i>
    <i r="3">
      <x v="346"/>
    </i>
    <i r="4">
      <x v="435"/>
    </i>
    <i r="3">
      <x v="379"/>
    </i>
    <i r="4">
      <x v="408"/>
    </i>
    <i r="3">
      <x v="429"/>
    </i>
    <i r="4">
      <x v="452"/>
    </i>
    <i r="1">
      <x v="21"/>
    </i>
    <i r="2">
      <x v="22"/>
    </i>
    <i r="3">
      <x v="19"/>
    </i>
    <i r="4">
      <x v="376"/>
    </i>
    <i r="3">
      <x v="42"/>
    </i>
    <i r="4">
      <x v="223"/>
    </i>
    <i r="3">
      <x v="43"/>
    </i>
    <i r="4">
      <x v="416"/>
    </i>
    <i r="3">
      <x v="44"/>
    </i>
    <i r="4">
      <x v="375"/>
    </i>
    <i r="3">
      <x v="45"/>
    </i>
    <i r="4">
      <x v="364"/>
    </i>
    <i r="3">
      <x v="122"/>
    </i>
    <i r="4">
      <x v="473"/>
    </i>
    <i r="3">
      <x v="174"/>
    </i>
    <i r="4">
      <x v="380"/>
    </i>
    <i r="3">
      <x v="178"/>
    </i>
    <i r="4">
      <x v="695"/>
    </i>
    <i r="3">
      <x v="243"/>
    </i>
    <i r="4">
      <x v="918"/>
    </i>
    <i r="3">
      <x v="289"/>
    </i>
    <i r="4">
      <x v="484"/>
    </i>
    <i r="3">
      <x v="303"/>
    </i>
    <i r="4">
      <x v="482"/>
    </i>
    <i r="3">
      <x v="341"/>
    </i>
    <i r="4">
      <x v="874"/>
    </i>
    <i r="3">
      <x v="407"/>
    </i>
    <i r="4">
      <x v="481"/>
    </i>
    <i r="4">
      <x v="548"/>
    </i>
    <i r="4">
      <x v="569"/>
    </i>
    <i r="1">
      <x v="22"/>
    </i>
    <i r="2">
      <x v="43"/>
    </i>
    <i r="3">
      <x v="138"/>
    </i>
    <i r="4">
      <x v="970"/>
    </i>
    <i r="3">
      <x v="140"/>
    </i>
    <i r="4">
      <x v="970"/>
    </i>
    <i r="3">
      <x v="141"/>
    </i>
    <i r="4">
      <x v="970"/>
    </i>
    <i r="1">
      <x v="23"/>
    </i>
    <i r="2">
      <x v="27"/>
    </i>
    <i r="3">
      <x v="132"/>
    </i>
    <i r="4">
      <x/>
    </i>
    <i r="4">
      <x v="213"/>
    </i>
    <i r="4">
      <x v="406"/>
    </i>
    <i r="4">
      <x v="409"/>
    </i>
    <i r="4">
      <x v="517"/>
    </i>
    <i r="4">
      <x v="613"/>
    </i>
    <i r="4">
      <x v="614"/>
    </i>
    <i r="4">
      <x v="615"/>
    </i>
    <i r="4">
      <x v="627"/>
    </i>
    <i r="4">
      <x v="630"/>
    </i>
    <i r="4">
      <x v="784"/>
    </i>
    <i r="4">
      <x v="785"/>
    </i>
    <i r="4">
      <x v="1013"/>
    </i>
    <i r="4">
      <x v="1026"/>
    </i>
    <i r="4">
      <x v="1047"/>
    </i>
    <i r="4">
      <x v="1049"/>
    </i>
    <i r="4">
      <x v="1052"/>
    </i>
    <i r="4">
      <x v="1089"/>
    </i>
    <i r="4">
      <x v="1134"/>
    </i>
    <i r="3">
      <x v="133"/>
    </i>
    <i r="4">
      <x v="1282"/>
    </i>
    <i r="3">
      <x v="134"/>
    </i>
    <i r="4">
      <x v="79"/>
    </i>
    <i r="4">
      <x v="1014"/>
    </i>
    <i r="1">
      <x v="25"/>
    </i>
    <i r="2">
      <x v="21"/>
    </i>
    <i r="3">
      <x v="407"/>
    </i>
    <i r="4">
      <x v="481"/>
    </i>
    <i r="4">
      <x v="548"/>
    </i>
    <i r="4">
      <x v="569"/>
    </i>
    <i r="1">
      <x v="27"/>
    </i>
    <i r="2">
      <x v="48"/>
    </i>
    <i r="3">
      <x v="102"/>
    </i>
    <i r="4">
      <x v="1226"/>
    </i>
    <i r="1">
      <x v="28"/>
    </i>
    <i r="2">
      <x v="47"/>
    </i>
    <i r="3">
      <x v="102"/>
    </i>
    <i r="4">
      <x v="1226"/>
    </i>
    <i r="1">
      <x v="29"/>
    </i>
    <i r="2">
      <x v="17"/>
    </i>
    <i r="3">
      <x v="248"/>
    </i>
    <i r="4">
      <x v="1278"/>
    </i>
    <i r="1">
      <x v="31"/>
    </i>
    <i r="2">
      <x v="9"/>
    </i>
    <i r="3">
      <x v="425"/>
    </i>
    <i r="4">
      <x v="91"/>
    </i>
    <i r="1">
      <x v="32"/>
    </i>
    <i r="2">
      <x v="31"/>
    </i>
    <i r="3">
      <x v="215"/>
    </i>
    <i r="4">
      <x v="1197"/>
    </i>
    <i r="1">
      <x v="33"/>
    </i>
    <i r="2">
      <x v="10"/>
    </i>
    <i r="3">
      <x v="257"/>
    </i>
    <i r="4">
      <x v="877"/>
    </i>
    <i r="3">
      <x v="322"/>
    </i>
    <i r="4">
      <x v="161"/>
    </i>
    <i r="4">
      <x v="565"/>
    </i>
    <i r="1">
      <x v="34"/>
    </i>
    <i r="2">
      <x v="23"/>
    </i>
    <i r="3">
      <x v="52"/>
    </i>
    <i r="4">
      <x v="536"/>
    </i>
    <i r="4">
      <x v="541"/>
    </i>
    <i r="4">
      <x v="690"/>
    </i>
    <i r="4">
      <x v="697"/>
    </i>
    <i r="3">
      <x v="250"/>
    </i>
    <i r="4">
      <x v="534"/>
    </i>
    <i r="4">
      <x v="538"/>
    </i>
    <i r="4">
      <x v="692"/>
    </i>
    <i r="4">
      <x v="694"/>
    </i>
    <i r="3">
      <x v="345"/>
    </i>
    <i r="4">
      <x v="533"/>
    </i>
    <i r="4">
      <x v="537"/>
    </i>
    <i r="4">
      <x v="691"/>
    </i>
    <i r="4">
      <x v="698"/>
    </i>
    <i r="3">
      <x v="410"/>
    </i>
    <i r="4">
      <x v="535"/>
    </i>
    <i r="4">
      <x v="539"/>
    </i>
    <i r="4">
      <x v="693"/>
    </i>
    <i r="4">
      <x v="696"/>
    </i>
    <i r="1">
      <x v="35"/>
    </i>
    <i r="2">
      <x v="24"/>
    </i>
    <i r="3">
      <x v="259"/>
    </i>
    <i r="4">
      <x v="574"/>
    </i>
    <i r="4">
      <x v="575"/>
    </i>
    <i r="4">
      <x v="576"/>
    </i>
    <i r="4">
      <x v="577"/>
    </i>
    <i r="4">
      <x v="578"/>
    </i>
    <i r="1">
      <x v="36"/>
    </i>
    <i r="2">
      <x v="15"/>
    </i>
    <i r="3">
      <x v="260"/>
    </i>
    <i r="4">
      <x v="385"/>
    </i>
    <i r="3">
      <x v="261"/>
    </i>
    <i r="4">
      <x v="417"/>
    </i>
    <i r="4">
      <x v="471"/>
    </i>
    <i r="4">
      <x v="472"/>
    </i>
    <i r="4">
      <x v="508"/>
    </i>
    <i r="4">
      <x v="509"/>
    </i>
    <i r="4">
      <x v="510"/>
    </i>
    <i r="4">
      <x v="511"/>
    </i>
    <i r="4">
      <x v="512"/>
    </i>
    <i r="4">
      <x v="513"/>
    </i>
    <i r="4">
      <x v="689"/>
    </i>
    <i r="4">
      <x v="701"/>
    </i>
    <i r="4">
      <x v="733"/>
    </i>
    <i r="4">
      <x v="734"/>
    </i>
    <i r="4">
      <x v="735"/>
    </i>
    <i r="4">
      <x v="736"/>
    </i>
    <i r="4">
      <x v="737"/>
    </i>
    <i r="4">
      <x v="740"/>
    </i>
    <i r="4">
      <x v="741"/>
    </i>
    <i r="4">
      <x v="742"/>
    </i>
    <i r="4">
      <x v="743"/>
    </i>
    <i r="4">
      <x v="744"/>
    </i>
    <i r="4">
      <x v="745"/>
    </i>
    <i r="4">
      <x v="746"/>
    </i>
    <i r="4">
      <x v="747"/>
    </i>
    <i r="4">
      <x v="748"/>
    </i>
    <i r="4">
      <x v="749"/>
    </i>
    <i r="4">
      <x v="751"/>
    </i>
    <i r="4">
      <x v="752"/>
    </i>
    <i r="4">
      <x v="755"/>
    </i>
    <i r="4">
      <x v="756"/>
    </i>
    <i r="4">
      <x v="757"/>
    </i>
    <i r="4">
      <x v="758"/>
    </i>
    <i r="4">
      <x v="759"/>
    </i>
    <i r="4">
      <x v="760"/>
    </i>
    <i r="4">
      <x v="762"/>
    </i>
    <i r="4">
      <x v="763"/>
    </i>
    <i r="4">
      <x v="764"/>
    </i>
    <i r="4">
      <x v="766"/>
    </i>
    <i r="4">
      <x v="767"/>
    </i>
    <i r="4">
      <x v="768"/>
    </i>
    <i r="4">
      <x v="769"/>
    </i>
    <i r="4">
      <x v="770"/>
    </i>
    <i r="4">
      <x v="771"/>
    </i>
    <i r="4">
      <x v="773"/>
    </i>
    <i r="4">
      <x v="774"/>
    </i>
    <i r="4">
      <x v="775"/>
    </i>
    <i r="4">
      <x v="776"/>
    </i>
    <i r="4">
      <x v="777"/>
    </i>
    <i r="4">
      <x v="778"/>
    </i>
    <i r="4">
      <x v="779"/>
    </i>
    <i r="4">
      <x v="780"/>
    </i>
    <i r="4">
      <x v="781"/>
    </i>
    <i r="4">
      <x v="782"/>
    </i>
    <i r="4">
      <x v="802"/>
    </i>
    <i r="4">
      <x v="920"/>
    </i>
    <i r="4">
      <x v="989"/>
    </i>
    <i r="4">
      <x v="990"/>
    </i>
    <i r="4">
      <x v="992"/>
    </i>
    <i r="4">
      <x v="993"/>
    </i>
    <i r="4">
      <x v="995"/>
    </i>
    <i r="4">
      <x v="1159"/>
    </i>
    <i r="4">
      <x v="1161"/>
    </i>
    <i r="4">
      <x v="1162"/>
    </i>
    <i r="4">
      <x v="1202"/>
    </i>
    <i r="3">
      <x v="347"/>
    </i>
    <i r="4">
      <x v="715"/>
    </i>
    <i r="4">
      <x v="717"/>
    </i>
    <i r="4">
      <x v="718"/>
    </i>
    <i r="4">
      <x v="719"/>
    </i>
    <i r="4">
      <x v="720"/>
    </i>
    <i r="4">
      <x v="721"/>
    </i>
    <i r="4">
      <x v="722"/>
    </i>
    <i r="4">
      <x v="723"/>
    </i>
    <i r="4">
      <x v="724"/>
    </i>
    <i r="4">
      <x v="725"/>
    </i>
    <i r="4">
      <x v="726"/>
    </i>
    <i r="4">
      <x v="728"/>
    </i>
    <i r="4">
      <x v="729"/>
    </i>
    <i r="4">
      <x v="730"/>
    </i>
    <i r="4">
      <x v="731"/>
    </i>
    <i r="4">
      <x v="732"/>
    </i>
    <i r="3">
      <x v="348"/>
    </i>
    <i r="4">
      <x v="1"/>
    </i>
    <i r="4">
      <x v="112"/>
    </i>
    <i r="3">
      <x v="349"/>
    </i>
    <i r="4">
      <x v="1163"/>
    </i>
    <i r="4">
      <x v="1164"/>
    </i>
    <i r="4">
      <x v="1165"/>
    </i>
    <i r="3">
      <x v="403"/>
    </i>
    <i r="4">
      <x v="685"/>
    </i>
    <i r="1">
      <x v="37"/>
    </i>
    <i r="2">
      <x v="35"/>
    </i>
    <i r="3">
      <x v="369"/>
    </i>
    <i r="4">
      <x v="368"/>
    </i>
    <i r="3">
      <x v="434"/>
    </i>
    <i r="4">
      <x v="367"/>
    </i>
    <i r="4">
      <x v="868"/>
    </i>
    <i r="4">
      <x v="1133"/>
    </i>
    <i r="1">
      <x v="38"/>
    </i>
    <i r="2">
      <x/>
    </i>
    <i r="3">
      <x v="145"/>
    </i>
    <i r="4">
      <x v="680"/>
    </i>
    <i r="4">
      <x v="687"/>
    </i>
    <i r="4">
      <x v="970"/>
    </i>
    <i r="1">
      <x v="39"/>
    </i>
    <i r="2">
      <x v="30"/>
    </i>
    <i r="3">
      <x v="9"/>
    </i>
    <i r="4">
      <x v="915"/>
    </i>
    <i r="3">
      <x v="139"/>
    </i>
    <i r="4">
      <x v="917"/>
    </i>
    <i r="1">
      <x v="40"/>
    </i>
    <i r="2">
      <x v="16"/>
    </i>
    <i r="3">
      <x v="9"/>
    </i>
    <i r="4">
      <x v="919"/>
    </i>
    <i r="4">
      <x v="1264"/>
    </i>
    <i r="3">
      <x v="45"/>
    </i>
    <i r="4">
      <x v="364"/>
    </i>
    <i r="1">
      <x v="42"/>
    </i>
    <i r="2">
      <x v="29"/>
    </i>
    <i r="3">
      <x v="284"/>
    </i>
    <i r="4">
      <x v="914"/>
    </i>
    <i r="1">
      <x v="43"/>
    </i>
    <i r="2">
      <x v="19"/>
    </i>
    <i r="3">
      <x v="78"/>
    </i>
    <i r="4">
      <x v="424"/>
    </i>
    <i r="3">
      <x v="372"/>
    </i>
    <i r="4">
      <x v="423"/>
    </i>
    <i r="3">
      <x v="430"/>
    </i>
    <i r="4">
      <x v="203"/>
    </i>
    <i r="1">
      <x v="44"/>
    </i>
    <i r="2">
      <x v="42"/>
    </i>
    <i r="3">
      <x v="126"/>
    </i>
    <i r="4">
      <x v="686"/>
    </i>
    <i r="3">
      <x v="239"/>
    </i>
    <i r="4">
      <x v="688"/>
    </i>
    <i r="1">
      <x v="45"/>
    </i>
    <i r="2">
      <x v="18"/>
    </i>
    <i r="3">
      <x v="2"/>
    </i>
    <i r="4">
      <x v="549"/>
    </i>
    <i r="3">
      <x v="16"/>
    </i>
    <i r="4">
      <x v="399"/>
    </i>
    <i r="3">
      <x v="221"/>
    </i>
    <i r="4">
      <x v="635"/>
    </i>
    <i r="3">
      <x v="227"/>
    </i>
    <i r="4">
      <x v="612"/>
    </i>
    <i r="3">
      <x v="264"/>
    </i>
    <i r="4">
      <x v="882"/>
    </i>
    <i r="3">
      <x v="276"/>
    </i>
    <i r="4">
      <x v="648"/>
    </i>
    <i r="3">
      <x v="280"/>
    </i>
    <i r="4">
      <x v="328"/>
    </i>
    <i r="3">
      <x v="302"/>
    </i>
    <i r="4">
      <x v="657"/>
    </i>
    <i r="3">
      <x v="308"/>
    </i>
    <i r="4">
      <x v="412"/>
    </i>
    <i r="4">
      <x v="658"/>
    </i>
    <i r="3">
      <x v="309"/>
    </i>
    <i r="4">
      <x v="563"/>
    </i>
    <i r="3">
      <x v="310"/>
    </i>
    <i r="4">
      <x v="413"/>
    </i>
    <i r="3">
      <x v="311"/>
    </i>
    <i r="4">
      <x v="702"/>
    </i>
    <i r="3">
      <x v="312"/>
    </i>
    <i r="4">
      <x v="655"/>
    </i>
    <i r="3">
      <x v="356"/>
    </i>
    <i r="4">
      <x v="677"/>
    </i>
    <i r="3">
      <x v="361"/>
    </i>
    <i r="4">
      <x v="871"/>
    </i>
    <i r="3">
      <x v="369"/>
    </i>
    <i r="4">
      <x v="595"/>
    </i>
    <i r="3">
      <x v="392"/>
    </i>
    <i r="4">
      <x v="543"/>
    </i>
    <i r="4">
      <x v="571"/>
    </i>
    <i r="4">
      <x v="599"/>
    </i>
    <i r="4">
      <x v="656"/>
    </i>
    <i r="3">
      <x v="402"/>
    </i>
    <i r="4">
      <x v="660"/>
    </i>
    <i r="3">
      <x v="404"/>
    </i>
    <i r="4">
      <x v="597"/>
    </i>
    <i r="1">
      <x v="46"/>
    </i>
    <i r="2">
      <x v="34"/>
    </i>
    <i r="3">
      <x v="35"/>
    </i>
    <i r="4">
      <x v="455"/>
    </i>
    <i r="3">
      <x v="146"/>
    </i>
    <i r="4">
      <x v="388"/>
    </i>
    <i r="3">
      <x v="342"/>
    </i>
    <i r="4">
      <x v="646"/>
    </i>
    <i r="3">
      <x v="374"/>
    </i>
    <i r="4">
      <x v="522"/>
    </i>
    <i r="1">
      <x v="48"/>
    </i>
    <i r="2">
      <x v="7"/>
    </i>
    <i r="3">
      <x v="47"/>
    </i>
    <i r="4">
      <x v="968"/>
    </i>
    <i r="3">
      <x v="80"/>
    </i>
    <i r="4">
      <x v="667"/>
    </i>
    <i r="3">
      <x v="131"/>
    </i>
    <i r="4">
      <x v="665"/>
    </i>
    <i r="3">
      <x v="397"/>
    </i>
    <i r="4">
      <x v="668"/>
    </i>
    <i>
      <x v="1"/>
    </i>
    <i r="1">
      <x/>
    </i>
    <i r="2">
      <x v="20"/>
    </i>
    <i r="3">
      <x v="332"/>
    </i>
    <i r="4">
      <x v="1186"/>
    </i>
    <i r="1">
      <x v="1"/>
    </i>
    <i r="2">
      <x v="8"/>
    </i>
    <i r="3">
      <x v="1"/>
    </i>
    <i r="4">
      <x v="74"/>
    </i>
    <i r="4">
      <x v="833"/>
    </i>
    <i r="3">
      <x v="3"/>
    </i>
    <i r="4">
      <x v="62"/>
    </i>
    <i r="4">
      <x v="822"/>
    </i>
    <i r="3">
      <x v="4"/>
    </i>
    <i r="4">
      <x v="921"/>
    </i>
    <i r="4">
      <x v="1289"/>
    </i>
    <i r="3">
      <x v="7"/>
    </i>
    <i r="4">
      <x v="922"/>
    </i>
    <i r="4">
      <x v="1290"/>
    </i>
    <i r="3">
      <x v="10"/>
    </i>
    <i r="4">
      <x v="209"/>
    </i>
    <i r="4">
      <x v="997"/>
    </i>
    <i r="3">
      <x v="11"/>
    </i>
    <i r="4">
      <x v="210"/>
    </i>
    <i r="4">
      <x v="998"/>
    </i>
    <i r="3">
      <x v="12"/>
    </i>
    <i r="4">
      <x v="923"/>
    </i>
    <i r="4">
      <x v="1291"/>
    </i>
    <i r="3">
      <x v="26"/>
    </i>
    <i r="4">
      <x v="86"/>
    </i>
    <i r="4">
      <x v="844"/>
    </i>
    <i r="3">
      <x v="27"/>
    </i>
    <i r="4">
      <x v="52"/>
    </i>
    <i r="4">
      <x v="811"/>
    </i>
    <i r="3">
      <x v="30"/>
    </i>
    <i r="4">
      <x v="53"/>
    </i>
    <i r="4">
      <x v="812"/>
    </i>
    <i r="3">
      <x v="31"/>
    </i>
    <i r="4">
      <x v="77"/>
    </i>
    <i r="4">
      <x v="835"/>
    </i>
    <i r="3">
      <x v="32"/>
    </i>
    <i r="4">
      <x v="55"/>
    </i>
    <i r="4">
      <x v="814"/>
    </i>
    <i r="3">
      <x v="41"/>
    </i>
    <i r="4">
      <x v="924"/>
    </i>
    <i r="4">
      <x v="1292"/>
    </i>
    <i r="3">
      <x v="51"/>
    </i>
    <i r="4">
      <x v="3"/>
    </i>
    <i r="4">
      <x v="925"/>
    </i>
    <i r="3">
      <x v="53"/>
    </i>
    <i r="4">
      <x v="847"/>
    </i>
    <i r="3">
      <x v="54"/>
    </i>
    <i r="4">
      <x v="4"/>
    </i>
    <i r="4">
      <x v="926"/>
    </i>
    <i r="4">
      <x v="1078"/>
    </i>
    <i r="3">
      <x v="55"/>
    </i>
    <i r="4">
      <x v="5"/>
    </i>
    <i r="4">
      <x v="928"/>
    </i>
    <i r="3">
      <x v="62"/>
    </i>
    <i r="4">
      <x v="848"/>
    </i>
    <i r="4">
      <x v="1280"/>
    </i>
    <i r="3">
      <x v="68"/>
    </i>
    <i r="4">
      <x v="6"/>
    </i>
    <i r="4">
      <x v="7"/>
    </i>
    <i r="4">
      <x v="929"/>
    </i>
    <i r="4">
      <x v="930"/>
    </i>
    <i r="3">
      <x v="69"/>
    </i>
    <i r="4">
      <x v="851"/>
    </i>
    <i r="4">
      <x v="1281"/>
    </i>
    <i r="3">
      <x v="73"/>
    </i>
    <i r="4">
      <x v="211"/>
    </i>
    <i r="4">
      <x v="999"/>
    </i>
    <i r="3">
      <x v="79"/>
    </i>
    <i r="4">
      <x v="8"/>
    </i>
    <i r="4">
      <x v="931"/>
    </i>
    <i r="3">
      <x v="87"/>
    </i>
    <i r="4">
      <x v="9"/>
    </i>
    <i r="4">
      <x v="932"/>
    </i>
    <i r="3">
      <x v="89"/>
    </i>
    <i r="4">
      <x v="10"/>
    </i>
    <i r="4">
      <x v="933"/>
    </i>
    <i r="3">
      <x v="94"/>
    </i>
    <i r="4">
      <x v="71"/>
    </i>
    <i r="4">
      <x v="831"/>
    </i>
    <i r="3">
      <x v="96"/>
    </i>
    <i r="4">
      <x v="63"/>
    </i>
    <i r="4">
      <x v="823"/>
    </i>
    <i r="3">
      <x v="97"/>
    </i>
    <i r="4">
      <x v="11"/>
    </i>
    <i r="4">
      <x v="64"/>
    </i>
    <i r="4">
      <x v="824"/>
    </i>
    <i r="4">
      <x v="934"/>
    </i>
    <i r="3">
      <x v="98"/>
    </i>
    <i r="4">
      <x v="69"/>
    </i>
    <i r="4">
      <x v="829"/>
    </i>
    <i r="3">
      <x v="101"/>
    </i>
    <i r="4">
      <x v="12"/>
    </i>
    <i r="4">
      <x v="294"/>
    </i>
    <i r="4">
      <x v="792"/>
    </i>
    <i r="4">
      <x v="852"/>
    </i>
    <i r="4">
      <x v="935"/>
    </i>
    <i r="4">
      <x v="1076"/>
    </i>
    <i r="4">
      <x v="1150"/>
    </i>
    <i r="4">
      <x v="1283"/>
    </i>
    <i r="3">
      <x v="114"/>
    </i>
    <i r="4">
      <x v="14"/>
    </i>
    <i r="4">
      <x v="936"/>
    </i>
    <i r="3">
      <x v="115"/>
    </i>
    <i r="4">
      <x v="15"/>
    </i>
    <i r="4">
      <x v="937"/>
    </i>
    <i r="3">
      <x v="116"/>
    </i>
    <i r="4">
      <x v="16"/>
    </i>
    <i r="4">
      <x v="939"/>
    </i>
    <i r="3">
      <x v="118"/>
    </i>
    <i r="4">
      <x v="88"/>
    </i>
    <i r="4">
      <x v="846"/>
    </i>
    <i r="3">
      <x v="120"/>
    </i>
    <i r="4">
      <x v="853"/>
    </i>
    <i r="4">
      <x v="1286"/>
    </i>
    <i r="3">
      <x v="123"/>
    </i>
    <i r="4">
      <x v="17"/>
    </i>
    <i r="4">
      <x v="940"/>
    </i>
    <i r="3">
      <x v="124"/>
    </i>
    <i r="4">
      <x v="18"/>
    </i>
    <i r="4">
      <x v="941"/>
    </i>
    <i r="3">
      <x v="125"/>
    </i>
    <i r="4">
      <x v="82"/>
    </i>
    <i r="4">
      <x v="840"/>
    </i>
    <i r="3">
      <x v="130"/>
    </i>
    <i r="4">
      <x v="19"/>
    </i>
    <i r="4">
      <x v="942"/>
    </i>
    <i r="3">
      <x v="136"/>
    </i>
    <i r="4">
      <x v="856"/>
    </i>
    <i r="4">
      <x v="1287"/>
    </i>
    <i r="3">
      <x v="137"/>
    </i>
    <i r="4">
      <x v="765"/>
    </i>
    <i r="4">
      <x v="1247"/>
    </i>
    <i r="3">
      <x v="191"/>
    </i>
    <i r="4">
      <x v="76"/>
    </i>
    <i r="4">
      <x v="214"/>
    </i>
    <i r="4">
      <x v="222"/>
    </i>
    <i r="4">
      <x v="834"/>
    </i>
    <i r="4">
      <x v="1001"/>
    </i>
    <i r="4">
      <x v="1010"/>
    </i>
    <i r="4">
      <x v="1085"/>
    </i>
    <i r="3">
      <x v="192"/>
    </i>
    <i r="4">
      <x v="1091"/>
    </i>
    <i r="3">
      <x v="193"/>
    </i>
    <i r="4">
      <x v="289"/>
    </i>
    <i r="4">
      <x v="788"/>
    </i>
    <i r="4">
      <x v="1086"/>
    </i>
    <i r="4">
      <x v="1139"/>
    </i>
    <i r="3">
      <x v="194"/>
    </i>
    <i r="4">
      <x v="61"/>
    </i>
    <i r="4">
      <x v="821"/>
    </i>
    <i r="3">
      <x v="195"/>
    </i>
    <i r="4">
      <x v="73"/>
    </i>
    <i r="4">
      <x v="832"/>
    </i>
    <i r="3">
      <x v="197"/>
    </i>
    <i r="4">
      <x v="215"/>
    </i>
    <i r="4">
      <x v="226"/>
    </i>
    <i r="4">
      <x v="1002"/>
    </i>
    <i r="4">
      <x v="1012"/>
    </i>
    <i r="3">
      <x v="198"/>
    </i>
    <i r="4">
      <x v="65"/>
    </i>
    <i r="4">
      <x v="825"/>
    </i>
    <i r="3">
      <x v="199"/>
    </i>
    <i r="4">
      <x v="66"/>
    </i>
    <i r="4">
      <x v="826"/>
    </i>
    <i r="3">
      <x v="200"/>
    </i>
    <i r="4">
      <x v="20"/>
    </i>
    <i r="4">
      <x v="943"/>
    </i>
    <i r="3">
      <x v="201"/>
    </i>
    <i r="4">
      <x v="21"/>
    </i>
    <i r="4">
      <x v="944"/>
    </i>
    <i r="3">
      <x v="202"/>
    </i>
    <i r="4">
      <x v="22"/>
    </i>
    <i r="4">
      <x v="945"/>
    </i>
    <i r="3">
      <x v="203"/>
    </i>
    <i r="4">
      <x v="291"/>
    </i>
    <i r="4">
      <x v="789"/>
    </i>
    <i r="4">
      <x v="1088"/>
    </i>
    <i r="4">
      <x v="1140"/>
    </i>
    <i r="3">
      <x v="204"/>
    </i>
    <i r="4">
      <x v="1028"/>
    </i>
    <i r="4">
      <x v="1266"/>
    </i>
    <i r="3">
      <x v="205"/>
    </i>
    <i r="4">
      <x v="23"/>
    </i>
    <i r="4">
      <x v="946"/>
    </i>
    <i r="3">
      <x v="206"/>
    </i>
    <i r="4">
      <x v="25"/>
    </i>
    <i r="4">
      <x v="947"/>
    </i>
    <i r="3">
      <x v="207"/>
    </i>
    <i r="4">
      <x v="26"/>
    </i>
    <i r="4">
      <x v="948"/>
    </i>
    <i r="3">
      <x v="208"/>
    </i>
    <i r="4">
      <x v="854"/>
    </i>
    <i r="4">
      <x v="1284"/>
    </i>
    <i r="3">
      <x v="209"/>
    </i>
    <i r="4">
      <x v="56"/>
    </i>
    <i r="4">
      <x v="817"/>
    </i>
    <i r="3">
      <x v="216"/>
    </i>
    <i r="4">
      <x v="78"/>
    </i>
    <i r="4">
      <x v="836"/>
    </i>
    <i r="3">
      <x v="217"/>
    </i>
    <i r="4">
      <x v="54"/>
    </i>
    <i r="4">
      <x v="813"/>
    </i>
    <i r="3">
      <x v="229"/>
    </i>
    <i r="4">
      <x v="27"/>
    </i>
    <i r="4">
      <x v="950"/>
    </i>
    <i r="3">
      <x v="238"/>
    </i>
    <i r="4">
      <x v="43"/>
    </i>
    <i r="4">
      <x v="967"/>
    </i>
    <i r="3">
      <x v="244"/>
    </i>
    <i r="4">
      <x v="28"/>
    </i>
    <i r="4">
      <x v="951"/>
    </i>
    <i r="3">
      <x v="246"/>
    </i>
    <i r="4">
      <x v="29"/>
    </i>
    <i r="4">
      <x v="952"/>
    </i>
    <i r="3">
      <x v="252"/>
    </i>
    <i r="4">
      <x v="30"/>
    </i>
    <i r="4">
      <x v="953"/>
    </i>
    <i r="3">
      <x v="269"/>
    </i>
    <i r="4">
      <x v="855"/>
    </i>
    <i r="4">
      <x v="1285"/>
    </i>
    <i r="3">
      <x v="272"/>
    </i>
    <i r="4">
      <x v="216"/>
    </i>
    <i r="4">
      <x v="1003"/>
    </i>
    <i r="3">
      <x v="298"/>
    </i>
    <i r="4">
      <x v="80"/>
    </i>
    <i r="4">
      <x v="837"/>
    </i>
    <i r="3">
      <x v="299"/>
    </i>
    <i r="4">
      <x v="81"/>
    </i>
    <i r="4">
      <x v="839"/>
    </i>
    <i r="3">
      <x v="307"/>
    </i>
    <i r="4">
      <x v="67"/>
    </i>
    <i r="4">
      <x v="828"/>
    </i>
    <i r="3">
      <x v="329"/>
    </i>
    <i r="4">
      <x v="31"/>
    </i>
    <i r="4">
      <x v="954"/>
    </i>
    <i r="3">
      <x v="334"/>
    </i>
    <i r="4">
      <x v="32"/>
    </i>
    <i r="4">
      <x v="293"/>
    </i>
    <i r="4">
      <x v="791"/>
    </i>
    <i r="4">
      <x v="955"/>
    </i>
    <i r="4">
      <x v="1148"/>
    </i>
    <i r="3">
      <x v="335"/>
    </i>
    <i r="4">
      <x v="33"/>
    </i>
    <i r="4">
      <x v="956"/>
    </i>
    <i r="4">
      <x v="1077"/>
    </i>
    <i r="3">
      <x v="337"/>
    </i>
    <i r="4">
      <x v="34"/>
    </i>
    <i r="4">
      <x v="957"/>
    </i>
    <i r="3">
      <x v="353"/>
    </i>
    <i r="4">
      <x v="276"/>
    </i>
    <i r="4">
      <x v="1279"/>
    </i>
    <i r="3">
      <x v="354"/>
    </i>
    <i r="4">
      <x v="85"/>
    </i>
    <i r="4">
      <x v="843"/>
    </i>
    <i r="3">
      <x v="357"/>
    </i>
    <i r="4">
      <x v="1092"/>
    </i>
    <i r="3">
      <x v="358"/>
    </i>
    <i r="4">
      <x v="217"/>
    </i>
    <i r="4">
      <x v="1004"/>
    </i>
    <i r="3">
      <x v="364"/>
    </i>
    <i r="4">
      <x v="36"/>
    </i>
    <i r="4">
      <x v="958"/>
    </i>
    <i r="3">
      <x v="365"/>
    </i>
    <i r="4">
      <x v="37"/>
    </i>
    <i r="4">
      <x v="959"/>
    </i>
    <i r="3">
      <x v="378"/>
    </i>
    <i r="4">
      <x v="38"/>
    </i>
    <i r="4">
      <x v="962"/>
    </i>
    <i r="3">
      <x v="381"/>
    </i>
    <i r="4">
      <x v="75"/>
    </i>
    <i r="3">
      <x v="384"/>
    </i>
    <i r="4">
      <x v="39"/>
    </i>
    <i r="4">
      <x v="963"/>
    </i>
    <i r="4">
      <x v="1080"/>
    </i>
    <i r="3">
      <x v="388"/>
    </i>
    <i r="4">
      <x v="84"/>
    </i>
    <i r="4">
      <x v="842"/>
    </i>
    <i r="3">
      <x v="389"/>
    </i>
    <i r="4">
      <x v="218"/>
    </i>
    <i r="4">
      <x v="288"/>
    </i>
    <i r="4">
      <x v="787"/>
    </i>
    <i r="4">
      <x v="1006"/>
    </i>
    <i r="4">
      <x v="1137"/>
    </i>
    <i r="3">
      <x v="390"/>
    </i>
    <i r="4">
      <x v="87"/>
    </i>
    <i r="4">
      <x v="845"/>
    </i>
    <i r="3">
      <x v="391"/>
    </i>
    <i r="4">
      <x v="70"/>
    </i>
    <i r="4">
      <x v="830"/>
    </i>
    <i r="3">
      <x v="393"/>
    </i>
    <i r="4">
      <x v="1087"/>
    </i>
    <i r="3">
      <x v="396"/>
    </i>
    <i r="4">
      <x v="40"/>
    </i>
    <i r="4">
      <x v="964"/>
    </i>
    <i r="3">
      <x v="400"/>
    </i>
    <i r="4">
      <x v="72"/>
    </i>
    <i r="4">
      <x v="815"/>
    </i>
    <i r="3">
      <x v="416"/>
    </i>
    <i r="4">
      <x v="59"/>
    </i>
    <i r="4">
      <x v="199"/>
    </i>
    <i r="4">
      <x v="819"/>
    </i>
    <i r="4">
      <x v="996"/>
    </i>
    <i r="3">
      <x v="417"/>
    </i>
    <i r="4">
      <x v="292"/>
    </i>
    <i r="4">
      <x v="790"/>
    </i>
    <i r="4">
      <x v="1141"/>
    </i>
    <i r="3">
      <x v="418"/>
    </i>
    <i r="4">
      <x v="219"/>
    </i>
    <i r="4">
      <x v="1007"/>
    </i>
    <i r="3">
      <x v="419"/>
    </i>
    <i r="4">
      <x v="60"/>
    </i>
    <i r="4">
      <x v="820"/>
    </i>
    <i r="3">
      <x v="420"/>
    </i>
    <i r="4">
      <x v="58"/>
    </i>
    <i r="4">
      <x v="818"/>
    </i>
    <i r="3">
      <x v="421"/>
    </i>
    <i r="4">
      <x v="41"/>
    </i>
    <i r="4">
      <x v="220"/>
    </i>
    <i r="4">
      <x v="965"/>
    </i>
    <i r="4">
      <x v="1008"/>
    </i>
    <i r="3">
      <x v="424"/>
    </i>
    <i r="4">
      <x v="83"/>
    </i>
    <i r="4">
      <x v="841"/>
    </i>
    <i r="3">
      <x v="432"/>
    </i>
    <i r="4">
      <x v="42"/>
    </i>
    <i r="4">
      <x v="966"/>
    </i>
    <i r="1">
      <x v="2"/>
    </i>
    <i r="2">
      <x v="44"/>
    </i>
    <i r="3">
      <x v="212"/>
    </i>
    <i r="4">
      <x v="149"/>
    </i>
    <i r="4">
      <x v="891"/>
    </i>
    <i r="3">
      <x v="240"/>
    </i>
    <i r="4">
      <x v="284"/>
    </i>
    <i r="4">
      <x v="1122"/>
    </i>
    <i r="1">
      <x v="3"/>
    </i>
    <i r="2">
      <x v="41"/>
    </i>
    <i r="3">
      <x v="409"/>
    </i>
    <i r="4">
      <x v="280"/>
    </i>
    <i r="4">
      <x v="1118"/>
    </i>
    <i r="3">
      <x v="411"/>
    </i>
    <i r="4">
      <x v="280"/>
    </i>
    <i r="4">
      <x v="1118"/>
    </i>
    <i r="3">
      <x v="412"/>
    </i>
    <i r="4">
      <x v="280"/>
    </i>
    <i r="4">
      <x v="1118"/>
    </i>
    <i r="1">
      <x v="4"/>
    </i>
    <i r="2">
      <x v="40"/>
    </i>
    <i r="3">
      <x v="409"/>
    </i>
    <i r="4">
      <x v="280"/>
    </i>
    <i r="4">
      <x v="1118"/>
    </i>
    <i r="3">
      <x v="411"/>
    </i>
    <i r="4">
      <x v="280"/>
    </i>
    <i r="4">
      <x v="1118"/>
    </i>
    <i r="3">
      <x v="412"/>
    </i>
    <i r="4">
      <x v="280"/>
    </i>
    <i r="4">
      <x v="1118"/>
    </i>
    <i r="1">
      <x v="5"/>
    </i>
    <i r="2">
      <x v="26"/>
    </i>
    <i r="3">
      <x v="239"/>
    </i>
    <i r="4">
      <x v="283"/>
    </i>
    <i r="4">
      <x v="1121"/>
    </i>
    <i r="3">
      <x v="247"/>
    </i>
    <i r="4">
      <x v="282"/>
    </i>
    <i r="4">
      <x v="1120"/>
    </i>
    <i r="1">
      <x v="6"/>
    </i>
    <i r="2">
      <x v="25"/>
    </i>
    <i r="3">
      <x v="239"/>
    </i>
    <i r="4">
      <x v="283"/>
    </i>
    <i r="4">
      <x v="1121"/>
    </i>
    <i r="3">
      <x v="247"/>
    </i>
    <i r="4">
      <x v="282"/>
    </i>
    <i r="4">
      <x v="1120"/>
    </i>
    <i r="1">
      <x v="7"/>
    </i>
    <i r="2">
      <x v="39"/>
    </i>
    <i r="3">
      <x v="48"/>
    </i>
    <i r="4">
      <x v="167"/>
    </i>
    <i r="1">
      <x v="8"/>
    </i>
    <i r="2">
      <x v="38"/>
    </i>
    <i r="3">
      <x v="13"/>
    </i>
    <i r="4">
      <x v="243"/>
    </i>
    <i r="3">
      <x v="39"/>
    </i>
    <i r="4">
      <x v="191"/>
    </i>
    <i r="3">
      <x v="150"/>
    </i>
    <i r="4">
      <x v="229"/>
    </i>
    <i r="1">
      <x v="9"/>
    </i>
    <i r="2">
      <x v="37"/>
    </i>
    <i r="3">
      <x v="121"/>
    </i>
    <i r="4">
      <x v="329"/>
    </i>
    <i r="3">
      <x v="292"/>
    </i>
    <i r="4">
      <x v="1175"/>
    </i>
    <i r="1">
      <x v="10"/>
    </i>
    <i r="2">
      <x v="28"/>
    </i>
    <i r="3">
      <x v="66"/>
    </i>
    <i r="4">
      <x v="1263"/>
    </i>
    <i r="3">
      <x v="76"/>
    </i>
    <i r="4">
      <x v="188"/>
    </i>
    <i r="3">
      <x v="235"/>
    </i>
    <i r="4">
      <x v="317"/>
    </i>
    <i r="3">
      <x v="255"/>
    </i>
    <i r="4">
      <x v="1157"/>
    </i>
    <i r="3">
      <x v="263"/>
    </i>
    <i r="4">
      <x v="1126"/>
    </i>
    <i r="3">
      <x v="361"/>
    </i>
    <i r="4">
      <x v="1193"/>
    </i>
    <i r="3">
      <x v="367"/>
    </i>
    <i r="4">
      <x v="136"/>
    </i>
    <i r="3">
      <x v="406"/>
    </i>
    <i r="4">
      <x v="1192"/>
    </i>
    <i r="3">
      <x v="414"/>
    </i>
    <i r="4">
      <x v="1158"/>
    </i>
    <i r="1">
      <x v="11"/>
    </i>
    <i r="2">
      <x v="11"/>
    </i>
    <i r="3">
      <x v="255"/>
    </i>
    <i r="4">
      <x v="1157"/>
    </i>
    <i r="3">
      <x v="273"/>
    </i>
    <i r="4">
      <x v="173"/>
    </i>
    <i r="1">
      <x v="12"/>
    </i>
    <i r="2">
      <x v="36"/>
    </i>
    <i r="3">
      <x v="213"/>
    </i>
    <i r="4">
      <x v="912"/>
    </i>
    <i r="1">
      <x v="13"/>
    </i>
    <i r="2">
      <x v="33"/>
    </i>
    <i r="3">
      <x/>
    </i>
    <i r="4">
      <x v="185"/>
    </i>
    <i r="3">
      <x v="235"/>
    </i>
    <i r="4">
      <x v="317"/>
    </i>
    <i r="1">
      <x v="14"/>
    </i>
    <i r="2">
      <x v="46"/>
    </i>
    <i r="3">
      <x v="231"/>
    </i>
    <i r="4">
      <x v="143"/>
    </i>
    <i r="4">
      <x v="250"/>
    </i>
    <i r="1">
      <x v="17"/>
    </i>
    <i r="2">
      <x v="5"/>
    </i>
    <i r="3">
      <x v="2"/>
    </i>
    <i r="4">
      <x v="254"/>
    </i>
    <i r="4">
      <x v="549"/>
    </i>
    <i r="4">
      <x v="798"/>
    </i>
    <i r="4">
      <x v="857"/>
    </i>
    <i r="4">
      <x v="1117"/>
    </i>
    <i r="3">
      <x v="5"/>
    </i>
    <i r="4">
      <x v="1131"/>
    </i>
    <i r="3">
      <x v="16"/>
    </i>
    <i r="4">
      <x v="244"/>
    </i>
    <i r="4">
      <x v="671"/>
    </i>
    <i r="3">
      <x v="19"/>
    </i>
    <i r="4">
      <x v="800"/>
    </i>
    <i r="4">
      <x v="1189"/>
    </i>
    <i r="3">
      <x v="20"/>
    </i>
    <i r="4">
      <x v="880"/>
    </i>
    <i r="4">
      <x v="1242"/>
    </i>
    <i r="3">
      <x v="21"/>
    </i>
    <i r="4">
      <x v="879"/>
    </i>
    <i r="4">
      <x v="1243"/>
    </i>
    <i r="3">
      <x v="22"/>
    </i>
    <i r="4">
      <x v="807"/>
    </i>
    <i r="3">
      <x v="34"/>
    </i>
    <i r="4">
      <x v="884"/>
    </i>
    <i r="3">
      <x v="36"/>
    </i>
    <i r="4">
      <x v="251"/>
    </i>
    <i r="3">
      <x v="37"/>
    </i>
    <i r="4">
      <x v="248"/>
    </i>
    <i r="4">
      <x v="1017"/>
    </i>
    <i r="3">
      <x v="38"/>
    </i>
    <i r="4">
      <x v="49"/>
    </i>
    <i r="4">
      <x v="275"/>
    </i>
    <i r="3">
      <x v="56"/>
    </i>
    <i r="4">
      <x v="117"/>
    </i>
    <i r="4">
      <x v="974"/>
    </i>
    <i r="3">
      <x v="57"/>
    </i>
    <i r="4">
      <x v="672"/>
    </i>
    <i r="3">
      <x v="59"/>
    </i>
    <i r="4">
      <x v="903"/>
    </i>
    <i r="3">
      <x v="63"/>
    </i>
    <i r="4">
      <x v="885"/>
    </i>
    <i r="3">
      <x v="71"/>
    </i>
    <i r="4">
      <x v="1030"/>
    </i>
    <i r="3">
      <x v="72"/>
    </i>
    <i r="4">
      <x v="104"/>
    </i>
    <i r="4">
      <x v="544"/>
    </i>
    <i r="3">
      <x v="74"/>
    </i>
    <i r="4">
      <x v="976"/>
    </i>
    <i r="3">
      <x v="81"/>
    </i>
    <i r="4">
      <x v="985"/>
    </i>
    <i r="3">
      <x v="88"/>
    </i>
    <i r="4">
      <x v="1128"/>
    </i>
    <i r="3">
      <x v="92"/>
    </i>
    <i r="4">
      <x v="106"/>
    </i>
    <i r="4">
      <x v="607"/>
    </i>
    <i r="3">
      <x v="99"/>
    </i>
    <i r="4">
      <x v="1156"/>
    </i>
    <i r="3">
      <x v="104"/>
    </i>
    <i r="4">
      <x v="552"/>
    </i>
    <i r="3">
      <x v="142"/>
    </i>
    <i r="4">
      <x v="602"/>
    </i>
    <i r="4">
      <x v="1241"/>
    </i>
    <i r="3">
      <x v="148"/>
    </i>
    <i r="4">
      <x v="1040"/>
    </i>
    <i r="3">
      <x v="153"/>
    </i>
    <i r="4">
      <x v="600"/>
    </i>
    <i r="3">
      <x v="154"/>
    </i>
    <i r="4">
      <x v="988"/>
    </i>
    <i r="3">
      <x v="155"/>
    </i>
    <i r="4">
      <x v="1178"/>
    </i>
    <i r="3">
      <x v="156"/>
    </i>
    <i r="4">
      <x v="171"/>
    </i>
    <i r="4">
      <x v="603"/>
    </i>
    <i r="3">
      <x v="157"/>
    </i>
    <i r="4">
      <x v="1079"/>
    </i>
    <i r="3">
      <x v="161"/>
    </i>
    <i r="4">
      <x v="1231"/>
    </i>
    <i r="3">
      <x v="163"/>
    </i>
    <i r="4">
      <x v="170"/>
    </i>
    <i r="3">
      <x v="164"/>
    </i>
    <i r="4">
      <x v="93"/>
    </i>
    <i r="4">
      <x v="1033"/>
    </i>
    <i r="3">
      <x v="165"/>
    </i>
    <i r="4">
      <x v="109"/>
    </i>
    <i r="3">
      <x v="166"/>
    </i>
    <i r="4">
      <x v="1253"/>
    </i>
    <i r="3">
      <x v="172"/>
    </i>
    <i r="4">
      <x v="164"/>
    </i>
    <i r="4">
      <x v="647"/>
    </i>
    <i r="3">
      <x v="175"/>
    </i>
    <i r="4">
      <x v="165"/>
    </i>
    <i r="4">
      <x v="876"/>
    </i>
    <i r="3">
      <x v="176"/>
    </i>
    <i r="4">
      <x v="98"/>
    </i>
    <i r="4">
      <x v="906"/>
    </i>
    <i r="3">
      <x v="177"/>
    </i>
    <i r="4">
      <x v="159"/>
    </i>
    <i r="3">
      <x v="178"/>
    </i>
    <i r="4">
      <x v="1066"/>
    </i>
    <i r="3">
      <x v="179"/>
    </i>
    <i r="4">
      <x v="1034"/>
    </i>
    <i r="3">
      <x v="181"/>
    </i>
    <i r="4">
      <x v="1061"/>
    </i>
    <i r="3">
      <x v="182"/>
    </i>
    <i r="4">
      <x v="1037"/>
    </i>
    <i r="3">
      <x v="184"/>
    </i>
    <i r="4">
      <x v="152"/>
    </i>
    <i r="3">
      <x v="185"/>
    </i>
    <i r="4">
      <x v="705"/>
    </i>
    <i r="3">
      <x v="187"/>
    </i>
    <i r="4">
      <x v="1251"/>
    </i>
    <i r="3">
      <x v="188"/>
    </i>
    <i r="4">
      <x v="115"/>
    </i>
    <i r="4">
      <x v="579"/>
    </i>
    <i r="4">
      <x v="1240"/>
    </i>
    <i r="3">
      <x v="189"/>
    </i>
    <i r="4">
      <x v="1051"/>
    </i>
    <i r="3">
      <x v="190"/>
    </i>
    <i r="4">
      <x v="1288"/>
    </i>
    <i r="3">
      <x v="196"/>
    </i>
    <i r="4">
      <x v="859"/>
    </i>
    <i r="3">
      <x v="214"/>
    </i>
    <i r="4">
      <x v="142"/>
    </i>
    <i r="3">
      <x v="264"/>
    </i>
    <i r="4">
      <x v="163"/>
    </i>
    <i r="4">
      <x v="189"/>
    </i>
    <i r="4">
      <x v="253"/>
    </i>
    <i r="4">
      <x v="911"/>
    </i>
    <i r="4">
      <x v="1155"/>
    </i>
    <i r="3">
      <x v="266"/>
    </i>
    <i r="4">
      <x v="169"/>
    </i>
    <i r="4">
      <x v="982"/>
    </i>
    <i r="3">
      <x v="267"/>
    </i>
    <i r="4">
      <x v="1081"/>
    </i>
    <i r="3">
      <x v="268"/>
    </i>
    <i r="4">
      <x v="1191"/>
    </i>
    <i r="3">
      <x v="271"/>
    </i>
    <i r="4">
      <x v="102"/>
    </i>
    <i r="3">
      <x v="274"/>
    </i>
    <i r="4">
      <x v="1082"/>
    </i>
    <i r="4">
      <x v="1221"/>
    </i>
    <i r="3">
      <x v="275"/>
    </i>
    <i r="4">
      <x v="174"/>
    </i>
    <i r="3">
      <x v="277"/>
    </i>
    <i r="4">
      <x v="490"/>
    </i>
    <i r="3">
      <x v="282"/>
    </i>
    <i r="4">
      <x v="1196"/>
    </i>
    <i r="3">
      <x v="283"/>
    </i>
    <i r="4">
      <x v="1073"/>
    </i>
    <i r="3">
      <x v="287"/>
    </i>
    <i r="4">
      <x v="110"/>
    </i>
    <i r="3">
      <x v="290"/>
    </i>
    <i r="4">
      <x v="150"/>
    </i>
    <i r="4">
      <x v="609"/>
    </i>
    <i r="3">
      <x v="302"/>
    </i>
    <i r="4">
      <x v="1177"/>
    </i>
    <i r="3">
      <x v="304"/>
    </i>
    <i r="4">
      <x v="1125"/>
    </i>
    <i r="3">
      <x v="308"/>
    </i>
    <i r="4">
      <x v="99"/>
    </i>
    <i r="4">
      <x v="273"/>
    </i>
    <i r="4">
      <x v="480"/>
    </i>
    <i r="4">
      <x v="658"/>
    </i>
    <i r="4">
      <x v="710"/>
    </i>
    <i r="4">
      <x v="1123"/>
    </i>
    <i r="3">
      <x v="309"/>
    </i>
    <i r="4">
      <x v="100"/>
    </i>
    <i r="4">
      <x v="182"/>
    </i>
    <i r="4">
      <x v="232"/>
    </i>
    <i r="4">
      <x v="272"/>
    </i>
    <i r="4">
      <x v="542"/>
    </i>
    <i r="4">
      <x v="563"/>
    </i>
    <i r="4">
      <x v="594"/>
    </i>
    <i r="4">
      <x v="653"/>
    </i>
    <i r="4">
      <x v="703"/>
    </i>
    <i r="4">
      <x v="909"/>
    </i>
    <i r="4">
      <x v="1151"/>
    </i>
    <i r="3">
      <x v="310"/>
    </i>
    <i r="4">
      <x v="1176"/>
    </i>
    <i r="3">
      <x v="311"/>
    </i>
    <i r="4">
      <x v="166"/>
    </i>
    <i r="4">
      <x v="233"/>
    </i>
    <i r="4">
      <x v="274"/>
    </i>
    <i r="4">
      <x v="702"/>
    </i>
    <i r="4">
      <x v="902"/>
    </i>
    <i r="4">
      <x v="1152"/>
    </i>
    <i r="3">
      <x v="312"/>
    </i>
    <i r="4">
      <x v="183"/>
    </i>
    <i r="4">
      <x v="714"/>
    </i>
    <i r="3">
      <x v="313"/>
    </i>
    <i r="4">
      <x v="45"/>
    </i>
    <i r="4">
      <x v="186"/>
    </i>
    <i r="3">
      <x v="314"/>
    </i>
    <i r="4">
      <x v="176"/>
    </i>
    <i r="3">
      <x v="315"/>
    </i>
    <i r="4">
      <x v="252"/>
    </i>
    <i r="4">
      <x v="1132"/>
    </i>
    <i r="3">
      <x v="316"/>
    </i>
    <i r="4">
      <x v="114"/>
    </i>
    <i r="3">
      <x v="317"/>
    </i>
    <i r="4">
      <x v="601"/>
    </i>
    <i r="3">
      <x v="327"/>
    </i>
    <i r="4">
      <x v="172"/>
    </i>
    <i r="3">
      <x v="330"/>
    </i>
    <i r="4">
      <x v="247"/>
    </i>
    <i r="3">
      <x v="341"/>
    </i>
    <i r="4">
      <x v="874"/>
    </i>
    <i r="3">
      <x v="359"/>
    </i>
    <i r="4">
      <x v="1070"/>
    </i>
    <i r="3">
      <x v="363"/>
    </i>
    <i r="4">
      <x v="1187"/>
    </i>
    <i r="3">
      <x v="367"/>
    </i>
    <i r="4">
      <x v="136"/>
    </i>
    <i r="4">
      <x v="255"/>
    </i>
    <i r="4">
      <x v="308"/>
    </i>
    <i r="4">
      <x v="1018"/>
    </i>
    <i r="3">
      <x v="368"/>
    </i>
    <i r="4">
      <x v="139"/>
    </i>
    <i r="4">
      <x v="608"/>
    </i>
    <i r="3">
      <x v="375"/>
    </i>
    <i r="4">
      <x v="107"/>
    </i>
    <i r="4">
      <x v="675"/>
    </i>
    <i r="3">
      <x v="385"/>
    </i>
    <i r="4">
      <x v="96"/>
    </i>
    <i r="3">
      <x v="386"/>
    </i>
    <i r="4">
      <x v="137"/>
    </i>
    <i r="4">
      <x v="245"/>
    </i>
    <i r="4">
      <x v="901"/>
    </i>
    <i r="3">
      <x v="392"/>
    </i>
    <i r="4">
      <x v="307"/>
    </i>
    <i r="3">
      <x v="399"/>
    </i>
    <i r="4">
      <x v="1206"/>
    </i>
    <i r="3">
      <x v="404"/>
    </i>
    <i r="4">
      <x v="50"/>
    </i>
    <i r="3">
      <x v="415"/>
    </i>
    <i r="4">
      <x v="95"/>
    </i>
    <i r="4">
      <x v="231"/>
    </i>
    <i r="4">
      <x v="564"/>
    </i>
    <i r="4">
      <x v="591"/>
    </i>
    <i r="3">
      <x v="423"/>
    </i>
    <i r="4">
      <x v="105"/>
    </i>
    <i r="3">
      <x v="427"/>
    </i>
    <i r="4">
      <x v="297"/>
    </i>
    <i r="4">
      <x v="561"/>
    </i>
    <i r="4">
      <x v="590"/>
    </i>
    <i r="4">
      <x v="1153"/>
    </i>
    <i r="1">
      <x v="18"/>
    </i>
    <i r="2">
      <x v="3"/>
    </i>
    <i r="3">
      <x v="95"/>
    </i>
    <i r="4">
      <x v="184"/>
    </i>
    <i r="4">
      <x v="521"/>
    </i>
    <i r="4">
      <x v="907"/>
    </i>
    <i r="3">
      <x v="210"/>
    </i>
    <i r="4">
      <x v="271"/>
    </i>
    <i r="4">
      <x v="567"/>
    </i>
    <i r="4">
      <x v="596"/>
    </i>
    <i r="3">
      <x v="336"/>
    </i>
    <i r="4">
      <x v="531"/>
    </i>
    <i r="4">
      <x v="897"/>
    </i>
    <i r="4">
      <x v="981"/>
    </i>
    <i r="4">
      <x v="1219"/>
    </i>
    <i r="3">
      <x v="339"/>
    </i>
    <i r="4">
      <x v="270"/>
    </i>
    <i r="3">
      <x v="426"/>
    </i>
    <i r="4">
      <x v="51"/>
    </i>
    <i r="4">
      <x v="431"/>
    </i>
    <i r="4">
      <x v="858"/>
    </i>
    <i r="3">
      <x v="431"/>
    </i>
    <i r="4">
      <x v="430"/>
    </i>
    <i r="4">
      <x v="910"/>
    </i>
    <i r="4">
      <x v="1267"/>
    </i>
    <i r="1">
      <x v="19"/>
    </i>
    <i r="2">
      <x v="2"/>
    </i>
    <i r="3">
      <x v="19"/>
    </i>
    <i r="4">
      <x v="1189"/>
    </i>
    <i r="3">
      <x v="20"/>
    </i>
    <i r="4">
      <x v="1242"/>
    </i>
    <i r="3">
      <x v="21"/>
    </i>
    <i r="4">
      <x v="1243"/>
    </i>
    <i r="3">
      <x v="22"/>
    </i>
    <i r="4">
      <x v="118"/>
    </i>
    <i r="3">
      <x v="34"/>
    </i>
    <i r="4">
      <x v="1236"/>
    </i>
    <i r="3">
      <x v="57"/>
    </i>
    <i r="4">
      <x v="1235"/>
    </i>
    <i r="3">
      <x v="63"/>
    </i>
    <i r="4">
      <x v="123"/>
    </i>
    <i r="3">
      <x v="71"/>
    </i>
    <i r="4">
      <x v="1244"/>
    </i>
    <i r="3">
      <x v="74"/>
    </i>
    <i r="4">
      <x v="125"/>
    </i>
    <i r="3">
      <x v="81"/>
    </i>
    <i r="4">
      <x v="1237"/>
    </i>
    <i r="3">
      <x v="92"/>
    </i>
    <i r="4">
      <x v="106"/>
    </i>
    <i r="3">
      <x v="104"/>
    </i>
    <i r="4">
      <x v="48"/>
    </i>
    <i r="3">
      <x v="142"/>
    </i>
    <i r="4">
      <x v="1241"/>
    </i>
    <i r="3">
      <x v="147"/>
    </i>
    <i r="4">
      <x v="1207"/>
    </i>
    <i r="3">
      <x v="148"/>
    </i>
    <i r="4">
      <x v="1208"/>
    </i>
    <i r="3">
      <x v="152"/>
    </i>
    <i r="4">
      <x v="1209"/>
    </i>
    <i r="3">
      <x v="153"/>
    </i>
    <i r="4">
      <x v="1210"/>
    </i>
    <i r="3">
      <x v="154"/>
    </i>
    <i r="4">
      <x v="1211"/>
    </i>
    <i r="3">
      <x v="155"/>
    </i>
    <i r="4">
      <x v="1178"/>
    </i>
    <i r="3">
      <x v="156"/>
    </i>
    <i r="4">
      <x v="1039"/>
    </i>
    <i r="4">
      <x v="1212"/>
    </i>
    <i r="3">
      <x v="157"/>
    </i>
    <i r="4">
      <x v="1213"/>
    </i>
    <i r="3">
      <x v="160"/>
    </i>
    <i r="4">
      <x v="1234"/>
    </i>
    <i r="3">
      <x v="161"/>
    </i>
    <i r="4">
      <x v="1231"/>
    </i>
    <i r="3">
      <x v="162"/>
    </i>
    <i r="4">
      <x v="1250"/>
    </i>
    <i r="3">
      <x v="163"/>
    </i>
    <i r="4">
      <x v="1254"/>
    </i>
    <i r="3">
      <x v="164"/>
    </i>
    <i r="4">
      <x v="93"/>
    </i>
    <i r="3">
      <x v="165"/>
    </i>
    <i r="4">
      <x v="109"/>
    </i>
    <i r="3">
      <x v="168"/>
    </i>
    <i r="4">
      <x v="1064"/>
    </i>
    <i r="3">
      <x v="170"/>
    </i>
    <i r="4">
      <x v="122"/>
    </i>
    <i r="3">
      <x v="171"/>
    </i>
    <i r="4">
      <x v="126"/>
    </i>
    <i r="3">
      <x v="172"/>
    </i>
    <i r="4">
      <x v="127"/>
    </i>
    <i r="3">
      <x v="175"/>
    </i>
    <i r="4">
      <x v="1223"/>
    </i>
    <i r="3">
      <x v="176"/>
    </i>
    <i r="4">
      <x v="98"/>
    </i>
    <i r="3">
      <x v="177"/>
    </i>
    <i r="4">
      <x v="1214"/>
    </i>
    <i r="3">
      <x v="178"/>
    </i>
    <i r="4">
      <x v="1248"/>
    </i>
    <i r="3">
      <x v="179"/>
    </i>
    <i r="4">
      <x v="330"/>
    </i>
    <i r="3">
      <x v="181"/>
    </i>
    <i r="4">
      <x v="129"/>
    </i>
    <i r="3">
      <x v="182"/>
    </i>
    <i r="4">
      <x v="1246"/>
    </i>
    <i r="3">
      <x v="183"/>
    </i>
    <i r="4">
      <x v="128"/>
    </i>
    <i r="3">
      <x v="184"/>
    </i>
    <i r="4">
      <x v="152"/>
    </i>
    <i r="3">
      <x v="187"/>
    </i>
    <i r="4">
      <x v="1251"/>
    </i>
    <i r="3">
      <x v="188"/>
    </i>
    <i r="4">
      <x v="115"/>
    </i>
    <i r="3">
      <x v="189"/>
    </i>
    <i r="4">
      <x v="153"/>
    </i>
    <i r="4">
      <x v="1051"/>
    </i>
    <i r="3">
      <x v="219"/>
    </i>
    <i r="4">
      <x v="121"/>
    </i>
    <i r="3">
      <x v="220"/>
    </i>
    <i r="4">
      <x v="154"/>
    </i>
    <i r="3">
      <x v="266"/>
    </i>
    <i r="4">
      <x v="1232"/>
    </i>
    <i r="3">
      <x v="267"/>
    </i>
    <i r="4">
      <x v="1252"/>
    </i>
    <i r="3">
      <x v="268"/>
    </i>
    <i r="4">
      <x v="94"/>
    </i>
    <i r="3">
      <x v="271"/>
    </i>
    <i r="4">
      <x v="102"/>
    </i>
    <i r="3">
      <x v="274"/>
    </i>
    <i r="4">
      <x v="1221"/>
    </i>
    <i r="3">
      <x v="275"/>
    </i>
    <i r="4">
      <x v="174"/>
    </i>
    <i r="3">
      <x v="277"/>
    </i>
    <i r="4">
      <x v="1224"/>
    </i>
    <i r="3">
      <x v="279"/>
    </i>
    <i r="4">
      <x v="132"/>
    </i>
    <i r="3">
      <x v="282"/>
    </i>
    <i r="4">
      <x v="108"/>
    </i>
    <i r="3">
      <x v="283"/>
    </i>
    <i r="4">
      <x v="155"/>
    </i>
    <i r="3">
      <x v="287"/>
    </i>
    <i r="4">
      <x v="110"/>
    </i>
    <i r="3">
      <x v="290"/>
    </i>
    <i r="4">
      <x v="150"/>
    </i>
    <i r="3">
      <x v="316"/>
    </i>
    <i r="4">
      <x v="114"/>
    </i>
    <i r="3">
      <x v="326"/>
    </i>
    <i r="4">
      <x v="1239"/>
    </i>
    <i r="3">
      <x v="341"/>
    </i>
    <i r="4">
      <x v="1255"/>
    </i>
    <i r="3">
      <x v="363"/>
    </i>
    <i r="4">
      <x v="116"/>
    </i>
    <i r="3">
      <x v="371"/>
    </i>
    <i r="4">
      <x v="141"/>
    </i>
    <i r="3">
      <x v="375"/>
    </i>
    <i r="4">
      <x v="107"/>
    </i>
    <i r="3">
      <x v="377"/>
    </i>
    <i r="4">
      <x v="1225"/>
    </i>
    <i r="3">
      <x v="385"/>
    </i>
    <i r="4">
      <x v="96"/>
    </i>
    <i r="3">
      <x v="399"/>
    </i>
    <i r="4">
      <x v="130"/>
    </i>
    <i r="4">
      <x v="1206"/>
    </i>
    <i r="3">
      <x v="423"/>
    </i>
    <i r="4">
      <x v="105"/>
    </i>
    <i r="1">
      <x v="20"/>
    </i>
    <i r="2">
      <x v="4"/>
    </i>
    <i r="3">
      <x v="6"/>
    </i>
    <i r="4">
      <x v="148"/>
    </i>
    <i r="4">
      <x v="324"/>
    </i>
    <i r="4">
      <x v="797"/>
    </i>
    <i r="4">
      <x v="1144"/>
    </i>
    <i r="3">
      <x v="14"/>
    </i>
    <i r="4">
      <x v="867"/>
    </i>
    <i r="3">
      <x v="28"/>
    </i>
    <i r="4">
      <x v="1129"/>
    </i>
    <i r="4">
      <x v="1257"/>
    </i>
    <i r="3">
      <x v="29"/>
    </i>
    <i r="4">
      <x v="228"/>
    </i>
    <i r="4">
      <x v="277"/>
    </i>
    <i r="4">
      <x v="892"/>
    </i>
    <i r="4">
      <x v="1130"/>
    </i>
    <i r="3">
      <x v="49"/>
    </i>
    <i r="4">
      <x v="860"/>
    </i>
    <i r="3">
      <x v="83"/>
    </i>
    <i r="4">
      <x v="299"/>
    </i>
    <i r="3">
      <x v="84"/>
    </i>
    <i r="4">
      <x v="242"/>
    </i>
    <i r="4">
      <x v="302"/>
    </i>
    <i r="4">
      <x v="568"/>
    </i>
    <i r="4">
      <x v="707"/>
    </i>
    <i r="4">
      <x v="991"/>
    </i>
    <i r="4">
      <x v="1170"/>
    </i>
    <i r="3">
      <x v="85"/>
    </i>
    <i r="4">
      <x v="145"/>
    </i>
    <i r="4">
      <x v="236"/>
    </i>
    <i r="4">
      <x v="969"/>
    </i>
    <i r="4">
      <x v="1145"/>
    </i>
    <i r="3">
      <x v="86"/>
    </i>
    <i r="4">
      <x v="103"/>
    </i>
    <i r="4">
      <x v="144"/>
    </i>
    <i r="4">
      <x v="237"/>
    </i>
    <i r="4">
      <x v="713"/>
    </i>
    <i r="4">
      <x v="978"/>
    </i>
    <i r="4">
      <x v="1114"/>
    </i>
    <i r="3">
      <x v="105"/>
    </i>
    <i r="4">
      <x v="177"/>
    </i>
    <i r="4">
      <x v="711"/>
    </i>
    <i r="4">
      <x v="893"/>
    </i>
    <i r="4">
      <x v="977"/>
    </i>
    <i r="3">
      <x v="106"/>
    </i>
    <i r="4">
      <x v="712"/>
    </i>
    <i r="3">
      <x v="107"/>
    </i>
    <i r="4">
      <x v="403"/>
    </i>
    <i r="4">
      <x v="913"/>
    </i>
    <i r="4">
      <x v="1146"/>
    </i>
    <i r="3">
      <x v="108"/>
    </i>
    <i r="4">
      <x v="795"/>
    </i>
    <i r="4">
      <x v="1173"/>
    </i>
    <i r="3">
      <x v="109"/>
    </i>
    <i r="4">
      <x v="181"/>
    </i>
    <i r="4">
      <x v="1107"/>
    </i>
    <i r="4">
      <x v="1258"/>
    </i>
    <i r="3">
      <x v="110"/>
    </i>
    <i r="4">
      <x v="238"/>
    </i>
    <i r="4">
      <x v="1106"/>
    </i>
    <i r="3">
      <x v="111"/>
    </i>
    <i r="4">
      <x v="249"/>
    </i>
    <i r="4">
      <x v="314"/>
    </i>
    <i r="4">
      <x v="900"/>
    </i>
    <i r="4">
      <x v="1172"/>
    </i>
    <i r="4">
      <x v="1204"/>
    </i>
    <i r="3">
      <x v="112"/>
    </i>
    <i r="4">
      <x v="305"/>
    </i>
    <i r="4">
      <x v="478"/>
    </i>
    <i r="3">
      <x v="113"/>
    </i>
    <i r="4">
      <x v="706"/>
    </i>
    <i r="3">
      <x v="211"/>
    </i>
    <i r="4">
      <x v="180"/>
    </i>
    <i r="4">
      <x v="240"/>
    </i>
    <i r="4">
      <x v="298"/>
    </i>
    <i r="4">
      <x v="475"/>
    </i>
    <i r="4">
      <x v="799"/>
    </i>
    <i r="4">
      <x v="896"/>
    </i>
    <i r="4">
      <x v="979"/>
    </i>
    <i r="3">
      <x v="218"/>
    </i>
    <i r="4">
      <x v="207"/>
    </i>
    <i r="4">
      <x v="241"/>
    </i>
    <i r="4">
      <x v="304"/>
    </i>
    <i r="4">
      <x v="313"/>
    </i>
    <i r="4">
      <x v="754"/>
    </i>
    <i r="4">
      <x v="1115"/>
    </i>
    <i r="3">
      <x v="234"/>
    </i>
    <i r="4">
      <x v="206"/>
    </i>
    <i r="4">
      <x v="316"/>
    </i>
    <i r="4">
      <x v="908"/>
    </i>
    <i r="3">
      <x v="241"/>
    </i>
    <i r="4">
      <x v="895"/>
    </i>
    <i r="4">
      <x v="1112"/>
    </i>
    <i r="4">
      <x v="1276"/>
    </i>
    <i r="3">
      <x v="242"/>
    </i>
    <i r="4">
      <x v="269"/>
    </i>
    <i r="4">
      <x v="310"/>
    </i>
    <i r="4">
      <x v="793"/>
    </i>
    <i r="4">
      <x v="899"/>
    </i>
    <i r="4">
      <x v="1113"/>
    </i>
    <i r="4">
      <x v="1272"/>
    </i>
    <i r="3">
      <x v="249"/>
    </i>
    <i r="4">
      <x v="704"/>
    </i>
    <i r="3">
      <x v="258"/>
    </i>
    <i r="4">
      <x v="178"/>
    </i>
    <i r="4">
      <x v="208"/>
    </i>
    <i r="4">
      <x v="234"/>
    </i>
    <i r="4">
      <x v="300"/>
    </i>
    <i r="4">
      <x v="804"/>
    </i>
    <i r="4">
      <x v="898"/>
    </i>
    <i r="4">
      <x v="1269"/>
    </i>
    <i r="3">
      <x v="265"/>
    </i>
    <i r="4">
      <x v="311"/>
    </i>
    <i r="4">
      <x v="1147"/>
    </i>
    <i r="3">
      <x v="286"/>
    </i>
    <i r="4">
      <x v="315"/>
    </i>
    <i r="4">
      <x v="1143"/>
    </i>
    <i r="3">
      <x v="296"/>
    </i>
    <i r="4">
      <x v="175"/>
    </i>
    <i r="4">
      <x v="975"/>
    </i>
    <i r="4">
      <x v="1108"/>
    </i>
    <i r="3">
      <x v="297"/>
    </i>
    <i r="4">
      <x v="147"/>
    </i>
    <i r="4">
      <x v="1261"/>
    </i>
    <i r="3">
      <x v="300"/>
    </i>
    <i r="4">
      <x v="239"/>
    </i>
    <i r="4">
      <x v="477"/>
    </i>
    <i r="4">
      <x v="709"/>
    </i>
    <i r="4">
      <x v="1259"/>
    </i>
    <i r="3">
      <x v="305"/>
    </i>
    <i r="4">
      <x v="1124"/>
    </i>
    <i r="3">
      <x v="320"/>
    </i>
    <i r="4">
      <x v="303"/>
    </i>
    <i r="4">
      <x v="866"/>
    </i>
    <i r="4">
      <x v="1142"/>
    </i>
    <i r="3">
      <x v="338"/>
    </i>
    <i r="4">
      <x v="97"/>
    </i>
    <i r="4">
      <x v="708"/>
    </i>
    <i r="4">
      <x v="980"/>
    </i>
    <i r="3">
      <x v="340"/>
    </i>
    <i r="4">
      <x v="325"/>
    </i>
    <i r="4">
      <x v="402"/>
    </i>
    <i r="4">
      <x v="862"/>
    </i>
    <i r="4">
      <x v="1102"/>
    </i>
    <i r="4">
      <x v="1262"/>
    </i>
    <i r="3">
      <x v="346"/>
    </i>
    <i r="4">
      <x v="796"/>
    </i>
    <i r="4">
      <x v="1270"/>
    </i>
    <i r="3">
      <x v="360"/>
    </i>
    <i r="4">
      <x v="641"/>
    </i>
    <i r="3">
      <x v="394"/>
    </i>
    <i r="4">
      <x v="643"/>
    </i>
    <i r="4">
      <x v="753"/>
    </i>
    <i r="3">
      <x v="429"/>
    </i>
    <i r="4">
      <x v="230"/>
    </i>
    <i r="4">
      <x v="642"/>
    </i>
    <i r="4">
      <x v="1174"/>
    </i>
    <i r="1">
      <x v="21"/>
    </i>
    <i r="2">
      <x v="22"/>
    </i>
    <i r="3">
      <x v="23"/>
    </i>
    <i r="4">
      <x v="1109"/>
    </i>
    <i r="3">
      <x v="42"/>
    </i>
    <i r="4">
      <x v="865"/>
    </i>
    <i r="4">
      <x v="1104"/>
    </i>
    <i r="4">
      <x v="1274"/>
    </i>
    <i r="3">
      <x v="43"/>
    </i>
    <i r="4">
      <x v="566"/>
    </i>
    <i r="4">
      <x v="1273"/>
    </i>
    <i r="3">
      <x v="44"/>
    </i>
    <i r="4">
      <x v="864"/>
    </i>
    <i r="4">
      <x v="1103"/>
    </i>
    <i r="3">
      <x v="45"/>
    </i>
    <i r="4">
      <x v="134"/>
    </i>
    <i r="4">
      <x v="863"/>
    </i>
    <i r="3">
      <x v="70"/>
    </i>
    <i r="4">
      <x v="889"/>
    </i>
    <i r="4">
      <x v="890"/>
    </i>
    <i r="3">
      <x v="77"/>
    </i>
    <i r="4">
      <x v="194"/>
    </i>
    <i r="4">
      <x v="875"/>
    </i>
    <i r="4">
      <x v="1180"/>
    </i>
    <i r="3">
      <x v="122"/>
    </i>
    <i r="4">
      <x v="663"/>
    </i>
    <i r="3">
      <x v="178"/>
    </i>
    <i r="4">
      <x v="1066"/>
    </i>
    <i r="3">
      <x v="186"/>
    </i>
    <i r="4">
      <x v="560"/>
    </i>
    <i r="3">
      <x v="224"/>
    </i>
    <i r="4">
      <x v="195"/>
    </i>
    <i r="4">
      <x v="580"/>
    </i>
    <i r="3">
      <x v="243"/>
    </i>
    <i r="4">
      <x v="1169"/>
    </i>
    <i r="3">
      <x v="245"/>
    </i>
    <i r="4">
      <x v="479"/>
    </i>
    <i r="3">
      <x v="278"/>
    </i>
    <i r="4">
      <x v="1184"/>
    </i>
    <i r="3">
      <x v="289"/>
    </i>
    <i r="4">
      <x v="267"/>
    </i>
    <i r="3">
      <x v="303"/>
    </i>
    <i r="4">
      <x v="192"/>
    </i>
    <i r="4">
      <x v="1179"/>
    </i>
    <i r="3">
      <x v="324"/>
    </i>
    <i r="4">
      <x v="196"/>
    </i>
    <i r="3">
      <x v="333"/>
    </i>
    <i r="4">
      <x v="197"/>
    </i>
    <i r="4">
      <x v="873"/>
    </i>
    <i r="4">
      <x v="1181"/>
    </i>
    <i r="3">
      <x v="380"/>
    </i>
    <i r="4">
      <x v="1185"/>
    </i>
    <i r="3">
      <x v="387"/>
    </i>
    <i r="4">
      <x v="120"/>
    </i>
    <i r="3">
      <x v="407"/>
    </i>
    <i r="4">
      <x v="133"/>
    </i>
    <i r="4">
      <x v="1099"/>
    </i>
    <i r="4">
      <x v="1275"/>
    </i>
    <i r="1">
      <x v="22"/>
    </i>
    <i r="2">
      <x v="43"/>
    </i>
    <i r="3">
      <x v="138"/>
    </i>
    <i r="4">
      <x v="296"/>
    </i>
    <i r="3">
      <x v="140"/>
    </i>
    <i r="4">
      <x v="295"/>
    </i>
    <i r="4">
      <x v="296"/>
    </i>
    <i r="3">
      <x v="141"/>
    </i>
    <i r="4">
      <x v="295"/>
    </i>
    <i r="4">
      <x v="296"/>
    </i>
    <i r="1">
      <x v="23"/>
    </i>
    <i r="2">
      <x v="27"/>
    </i>
    <i r="3">
      <x v="132"/>
    </i>
    <i r="4">
      <x v="213"/>
    </i>
    <i r="4">
      <x v="285"/>
    </i>
    <i r="4">
      <x v="286"/>
    </i>
    <i r="4">
      <x v="287"/>
    </i>
    <i r="4">
      <x v="784"/>
    </i>
    <i r="4">
      <x v="786"/>
    </i>
    <i r="4">
      <x v="1000"/>
    </i>
    <i r="4">
      <x v="1026"/>
    </i>
    <i r="4">
      <x v="1047"/>
    </i>
    <i r="4">
      <x v="1053"/>
    </i>
    <i r="4">
      <x v="1089"/>
    </i>
    <i r="4">
      <x v="1090"/>
    </i>
    <i r="4">
      <x v="1134"/>
    </i>
    <i r="4">
      <x v="1135"/>
    </i>
    <i r="4">
      <x v="1136"/>
    </i>
    <i r="4">
      <x v="1265"/>
    </i>
    <i r="3">
      <x v="133"/>
    </i>
    <i r="4">
      <x v="221"/>
    </i>
    <i r="4">
      <x v="1009"/>
    </i>
    <i r="3">
      <x v="134"/>
    </i>
    <i r="4">
      <x v="225"/>
    </i>
    <i r="4">
      <x v="1011"/>
    </i>
    <i r="1">
      <x v="24"/>
    </i>
    <i r="2">
      <x v="12"/>
    </i>
    <i r="3">
      <x v="49"/>
    </i>
    <i r="4">
      <x v="860"/>
    </i>
    <i r="1">
      <x v="25"/>
    </i>
    <i r="2">
      <x v="21"/>
    </i>
    <i r="3">
      <x v="407"/>
    </i>
    <i r="4">
      <x v="133"/>
    </i>
    <i r="4">
      <x v="1099"/>
    </i>
    <i r="4">
      <x v="1275"/>
    </i>
    <i r="1">
      <x v="26"/>
    </i>
    <i r="2">
      <x v="45"/>
    </i>
    <i r="3">
      <x v="226"/>
    </i>
    <i r="4">
      <x v="306"/>
    </i>
    <i r="1">
      <x v="29"/>
    </i>
    <i r="2">
      <x v="17"/>
    </i>
    <i r="3">
      <x v="248"/>
    </i>
    <i r="4">
      <x v="1277"/>
    </i>
    <i r="4">
      <x v="1278"/>
    </i>
    <i r="1">
      <x v="30"/>
    </i>
    <i r="2">
      <x v="32"/>
    </i>
    <i r="3">
      <x v="233"/>
    </i>
    <i r="4">
      <x v="887"/>
    </i>
    <i r="4">
      <x v="888"/>
    </i>
    <i r="1">
      <x v="32"/>
    </i>
    <i r="2">
      <x v="31"/>
    </i>
    <i r="3">
      <x v="215"/>
    </i>
    <i r="4">
      <x v="1197"/>
    </i>
    <i r="1">
      <x v="36"/>
    </i>
    <i r="2">
      <x v="15"/>
    </i>
    <i r="3">
      <x v="40"/>
    </i>
    <i r="4">
      <x v="198"/>
    </i>
    <i r="3">
      <x v="46"/>
    </i>
    <i r="4">
      <x v="227"/>
    </i>
    <i r="3">
      <x v="236"/>
    </i>
    <i r="4">
      <x v="265"/>
    </i>
    <i r="3">
      <x v="249"/>
    </i>
    <i r="4">
      <x v="205"/>
    </i>
    <i r="3">
      <x v="260"/>
    </i>
    <i r="4">
      <x v="699"/>
    </i>
    <i r="4">
      <x v="700"/>
    </i>
    <i r="3">
      <x v="261"/>
    </i>
    <i r="4">
      <x v="200"/>
    </i>
    <i r="4">
      <x v="202"/>
    </i>
    <i r="4">
      <x v="204"/>
    </i>
    <i r="4">
      <x v="256"/>
    </i>
    <i r="4">
      <x v="258"/>
    </i>
    <i r="4">
      <x v="259"/>
    </i>
    <i r="4">
      <x v="260"/>
    </i>
    <i r="4">
      <x v="261"/>
    </i>
    <i r="4">
      <x v="262"/>
    </i>
    <i r="4">
      <x v="263"/>
    </i>
    <i r="4">
      <x v="326"/>
    </i>
    <i r="4">
      <x v="327"/>
    </i>
    <i r="4">
      <x v="1101"/>
    </i>
    <i r="4">
      <x v="1110"/>
    </i>
    <i r="4">
      <x v="1111"/>
    </i>
    <i r="4">
      <x v="1198"/>
    </i>
    <i r="4">
      <x v="1199"/>
    </i>
    <i r="4">
      <x v="1200"/>
    </i>
    <i r="4">
      <x v="1201"/>
    </i>
    <i r="4">
      <x v="1203"/>
    </i>
    <i r="3">
      <x v="350"/>
    </i>
    <i r="4">
      <x v="1100"/>
    </i>
    <i r="3">
      <x v="403"/>
    </i>
    <i r="4">
      <x v="1220"/>
    </i>
    <i r="1">
      <x v="37"/>
    </i>
    <i r="2">
      <x v="35"/>
    </i>
    <i r="3">
      <x v="369"/>
    </i>
    <i r="4">
      <x v="1019"/>
    </i>
    <i r="1">
      <x v="38"/>
    </i>
    <i r="2">
      <x/>
    </i>
    <i r="3">
      <x v="145"/>
    </i>
    <i r="4">
      <x v="281"/>
    </i>
    <i r="4">
      <x v="295"/>
    </i>
    <i r="4">
      <x v="296"/>
    </i>
    <i r="4">
      <x v="319"/>
    </i>
    <i r="4">
      <x v="1096"/>
    </i>
    <i r="4">
      <x v="1119"/>
    </i>
    <i r="1">
      <x v="39"/>
    </i>
    <i r="2">
      <x v="30"/>
    </i>
    <i r="3">
      <x v="9"/>
    </i>
    <i r="4">
      <x v="1166"/>
    </i>
    <i r="3">
      <x v="139"/>
    </i>
    <i r="4">
      <x v="1168"/>
    </i>
    <i r="1">
      <x v="40"/>
    </i>
    <i r="2">
      <x v="16"/>
    </i>
    <i r="3">
      <x v="9"/>
    </i>
    <i r="4">
      <x v="1167"/>
    </i>
    <i r="3">
      <x v="42"/>
    </i>
    <i r="4">
      <x v="1274"/>
    </i>
    <i r="3">
      <x v="43"/>
    </i>
    <i r="4">
      <x v="1273"/>
    </i>
    <i r="3">
      <x v="44"/>
    </i>
    <i r="4">
      <x v="1103"/>
    </i>
    <i r="3">
      <x v="77"/>
    </i>
    <i r="4">
      <x v="194"/>
    </i>
    <i r="3">
      <x v="224"/>
    </i>
    <i r="4">
      <x v="195"/>
    </i>
    <i r="3">
      <x v="245"/>
    </i>
    <i r="4">
      <x v="479"/>
    </i>
    <i r="3">
      <x v="303"/>
    </i>
    <i r="4">
      <x v="192"/>
    </i>
    <i r="3">
      <x v="324"/>
    </i>
    <i r="4">
      <x v="196"/>
    </i>
    <i r="3">
      <x v="333"/>
    </i>
    <i r="4">
      <x v="197"/>
    </i>
    <i r="4">
      <x v="1181"/>
    </i>
    <i r="3">
      <x v="343"/>
    </i>
    <i r="4">
      <x v="652"/>
    </i>
    <i r="4">
      <x v="1228"/>
    </i>
    <i r="4">
      <x v="1229"/>
    </i>
    <i r="4">
      <x v="1230"/>
    </i>
    <i r="1">
      <x v="41"/>
    </i>
    <i r="2">
      <x v="1"/>
    </i>
    <i r="3">
      <x v="25"/>
    </i>
    <i r="4">
      <x v="514"/>
    </i>
    <i r="1">
      <x v="42"/>
    </i>
    <i r="2">
      <x v="29"/>
    </i>
    <i r="3">
      <x v="18"/>
    </i>
    <i r="4">
      <x v="1190"/>
    </i>
    <i r="1">
      <x v="43"/>
    </i>
    <i r="2">
      <x v="19"/>
    </i>
    <i r="3">
      <x v="78"/>
    </i>
    <i r="4">
      <x v="809"/>
    </i>
    <i r="3">
      <x v="117"/>
    </i>
    <i r="4">
      <x v="587"/>
    </i>
    <i r="3">
      <x v="243"/>
    </i>
    <i r="4">
      <x v="1169"/>
    </i>
    <i r="3">
      <x v="323"/>
    </i>
    <i r="4">
      <x v="810"/>
    </i>
    <i r="3">
      <x v="362"/>
    </i>
    <i r="4">
      <x v="1188"/>
    </i>
    <i r="3">
      <x v="372"/>
    </i>
    <i r="4">
      <x v="808"/>
    </i>
    <i r="3">
      <x v="382"/>
    </i>
    <i r="4">
      <x v="586"/>
    </i>
    <i r="1">
      <x v="44"/>
    </i>
    <i r="2">
      <x v="42"/>
    </i>
    <i r="3">
      <x v="126"/>
    </i>
    <i r="4">
      <x v="318"/>
    </i>
    <i r="4">
      <x v="1095"/>
    </i>
    <i r="3">
      <x v="239"/>
    </i>
    <i r="4">
      <x v="320"/>
    </i>
    <i r="4">
      <x v="1093"/>
    </i>
    <i r="3">
      <x v="285"/>
    </i>
    <i r="4">
      <x v="321"/>
    </i>
    <i r="4">
      <x v="1097"/>
    </i>
    <i r="3">
      <x v="345"/>
    </i>
    <i r="4">
      <x v="322"/>
    </i>
    <i r="4">
      <x v="1098"/>
    </i>
    <i r="1">
      <x v="45"/>
    </i>
    <i r="2">
      <x v="18"/>
    </i>
    <i r="3">
      <x v="2"/>
    </i>
    <i r="4">
      <x v="798"/>
    </i>
    <i r="4">
      <x v="1015"/>
    </i>
    <i r="4">
      <x v="1117"/>
    </i>
    <i r="3">
      <x v="56"/>
    </i>
    <i r="4">
      <x v="117"/>
    </i>
    <i r="4">
      <x v="974"/>
    </i>
    <i r="3">
      <x v="256"/>
    </i>
    <i r="4">
      <x v="44"/>
    </i>
    <i r="3">
      <x v="264"/>
    </i>
    <i r="4">
      <x v="911"/>
    </i>
    <i r="3">
      <x v="308"/>
    </i>
    <i r="4">
      <x v="99"/>
    </i>
    <i r="4">
      <x v="187"/>
    </i>
    <i r="4">
      <x v="710"/>
    </i>
    <i r="4">
      <x v="1123"/>
    </i>
    <i r="3">
      <x v="309"/>
    </i>
    <i r="4">
      <x v="182"/>
    </i>
    <i r="4">
      <x v="272"/>
    </i>
    <i r="4">
      <x v="563"/>
    </i>
    <i r="4">
      <x v="653"/>
    </i>
    <i r="4">
      <x v="703"/>
    </i>
    <i r="3">
      <x v="311"/>
    </i>
    <i r="4">
      <x v="902"/>
    </i>
    <i r="3">
      <x v="312"/>
    </i>
    <i r="4">
      <x v="714"/>
    </i>
    <i r="3">
      <x v="313"/>
    </i>
    <i r="4">
      <x v="186"/>
    </i>
    <i r="3">
      <x v="315"/>
    </i>
    <i r="4">
      <x v="1132"/>
    </i>
    <i r="3">
      <x v="386"/>
    </i>
    <i r="4">
      <x v="137"/>
    </i>
    <i r="4">
      <x v="245"/>
    </i>
    <i r="4">
      <x v="901"/>
    </i>
    <i r="3">
      <x v="392"/>
    </i>
    <i r="4">
      <x v="307"/>
    </i>
    <i r="1">
      <x v="47"/>
    </i>
    <i r="2">
      <x v="13"/>
    </i>
    <i r="3">
      <x v="149"/>
    </i>
    <i r="4">
      <x v="278"/>
    </i>
  </rowItems>
  <colItems count="1">
    <i/>
  </colItems>
  <dataFields count="1">
    <dataField name="Somma di Importo" fld="4" baseField="0" baseItem="0" numFmtId="4"/>
  </dataFields>
  <formats count="66">
    <format dxfId="70">
      <pivotArea type="all" dataOnly="0" outline="0" fieldPosition="0"/>
    </format>
    <format dxfId="69">
      <pivotArea outline="0" fieldPosition="0"/>
    </format>
    <format dxfId="68">
      <pivotArea type="origin" dataOnly="0" labelOnly="1" outline="0" fieldPosition="0"/>
    </format>
    <format dxfId="67">
      <pivotArea field="0" type="button" dataOnly="0" labelOnly="1" outline="0" axis="axisRow" fieldPosition="0"/>
    </format>
    <format dxfId="66">
      <pivotArea field="1" type="button" dataOnly="0" labelOnly="1" outline="0" axis="axisRow" fieldPosition="1"/>
    </format>
    <format dxfId="65">
      <pivotArea field="2" type="button" dataOnly="0" labelOnly="1" outline="0" axis="axisRow" fieldPosition="2"/>
    </format>
    <format dxfId="64">
      <pivotArea field="3" type="button" dataOnly="0" labelOnly="1" outline="0" axis="axisRow" fieldPosition="3"/>
    </format>
    <format dxfId="63">
      <pivotArea field="5" type="button" dataOnly="0" labelOnly="1" outline="0" axis="axisRow" fieldPosition="4"/>
    </format>
    <format dxfId="62">
      <pivotArea type="topRight" dataOnly="0" labelOnly="1" outline="0" fieldPosition="0"/>
    </format>
    <format dxfId="61">
      <pivotArea type="all" dataOnly="0" outline="0" fieldPosition="0"/>
    </format>
    <format dxfId="60">
      <pivotArea outline="0" fieldPosition="0"/>
    </format>
    <format dxfId="59">
      <pivotArea type="origin" dataOnly="0" labelOnly="1" outline="0" fieldPosition="0"/>
    </format>
    <format dxfId="58">
      <pivotArea field="0" type="button" dataOnly="0" labelOnly="1" outline="0" axis="axisRow" fieldPosition="0"/>
    </format>
    <format dxfId="57">
      <pivotArea field="1" type="button" dataOnly="0" labelOnly="1" outline="0" axis="axisRow" fieldPosition="1"/>
    </format>
    <format dxfId="56">
      <pivotArea field="2" type="button" dataOnly="0" labelOnly="1" outline="0" axis="axisRow" fieldPosition="2"/>
    </format>
    <format dxfId="55">
      <pivotArea field="3" type="button" dataOnly="0" labelOnly="1" outline="0" axis="axisRow" fieldPosition="3"/>
    </format>
    <format dxfId="54">
      <pivotArea field="5" type="button" dataOnly="0" labelOnly="1" outline="0" axis="axisRow" fieldPosition="4"/>
    </format>
    <format dxfId="53">
      <pivotArea type="topRight" dataOnly="0" labelOnly="1" outline="0" fieldPosition="0"/>
    </format>
    <format dxfId="52">
      <pivotArea type="all" dataOnly="0" outline="0" fieldPosition="0"/>
    </format>
    <format dxfId="51">
      <pivotArea outline="0" fieldPosition="0"/>
    </format>
    <format dxfId="50">
      <pivotArea type="origin" dataOnly="0" labelOnly="1" outline="0" fieldPosition="0"/>
    </format>
    <format dxfId="49">
      <pivotArea field="0" type="button" dataOnly="0" labelOnly="1" outline="0" axis="axisRow" fieldPosition="0"/>
    </format>
    <format dxfId="48">
      <pivotArea field="1" type="button" dataOnly="0" labelOnly="1" outline="0" axis="axisRow" fieldPosition="1"/>
    </format>
    <format dxfId="47">
      <pivotArea field="2" type="button" dataOnly="0" labelOnly="1" outline="0" axis="axisRow" fieldPosition="2"/>
    </format>
    <format dxfId="46">
      <pivotArea field="3" type="button" dataOnly="0" labelOnly="1" outline="0" axis="axisRow" fieldPosition="3"/>
    </format>
    <format dxfId="45">
      <pivotArea field="5" type="button" dataOnly="0" labelOnly="1" outline="0" axis="axisRow" fieldPosition="4"/>
    </format>
    <format dxfId="44">
      <pivotArea type="topRight" dataOnly="0" labelOnly="1" outline="0" fieldPosition="0"/>
    </format>
    <format dxfId="43">
      <pivotArea type="all" dataOnly="0" outline="0" fieldPosition="0"/>
    </format>
    <format dxfId="42">
      <pivotArea outline="0" fieldPosition="0"/>
    </format>
    <format dxfId="41">
      <pivotArea type="origin" dataOnly="0" labelOnly="1" outline="0" fieldPosition="0"/>
    </format>
    <format dxfId="40">
      <pivotArea field="0" type="button" dataOnly="0" labelOnly="1" outline="0" axis="axisRow" fieldPosition="0"/>
    </format>
    <format dxfId="39">
      <pivotArea field="1" type="button" dataOnly="0" labelOnly="1" outline="0" axis="axisRow" fieldPosition="1"/>
    </format>
    <format dxfId="38">
      <pivotArea field="2" type="button" dataOnly="0" labelOnly="1" outline="0" axis="axisRow" fieldPosition="2"/>
    </format>
    <format dxfId="37">
      <pivotArea field="3" type="button" dataOnly="0" labelOnly="1" outline="0" axis="axisRow" fieldPosition="3"/>
    </format>
    <format dxfId="36">
      <pivotArea field="5" type="button" dataOnly="0" labelOnly="1" outline="0" axis="axisRow" fieldPosition="4"/>
    </format>
    <format dxfId="35">
      <pivotArea type="topRight" dataOnly="0" labelOnly="1" outline="0" fieldPosition="0"/>
    </format>
    <format dxfId="3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8"/>
          </reference>
        </references>
      </pivotArea>
    </format>
    <format dxfId="33">
      <pivotArea outline="0" fieldPosition="0"/>
    </format>
    <format dxfId="32">
      <pivotArea type="topRight" dataOnly="0" labelOnly="1" outline="0" fieldPosition="0"/>
    </format>
    <format dxfId="31">
      <pivotArea outline="0" fieldPosition="0"/>
    </format>
    <format dxfId="30">
      <pivotArea type="topRight" dataOnly="0" labelOnly="1" outline="0" fieldPosition="0"/>
    </format>
    <format dxfId="29">
      <pivotArea type="all" dataOnly="0" outline="0" fieldPosition="0"/>
    </format>
    <format dxfId="28">
      <pivotArea type="all" dataOnly="0" outline="0" fieldPosition="0"/>
    </format>
    <format dxfId="27">
      <pivotArea type="origin" dataOnly="0" labelOnly="1" outline="0" fieldPosition="0"/>
    </format>
    <format dxfId="26">
      <pivotArea outline="0" fieldPosition="0"/>
    </format>
    <format dxfId="25">
      <pivotArea type="topRight" dataOnly="0" labelOnly="1" outline="0" fieldPosition="0"/>
    </format>
    <format dxfId="24">
      <pivotArea field="0" type="button" dataOnly="0" labelOnly="1" outline="0" axis="axisRow" fieldPosition="0"/>
    </format>
    <format dxfId="23">
      <pivotArea field="1" type="button" dataOnly="0" labelOnly="1" outline="0" axis="axisRow" fieldPosition="1"/>
    </format>
    <format dxfId="22">
      <pivotArea field="2" type="button" dataOnly="0" labelOnly="1" outline="0" axis="axisRow" fieldPosition="2"/>
    </format>
    <format dxfId="21">
      <pivotArea field="3" type="button" dataOnly="0" labelOnly="1" outline="0" axis="axisRow" fieldPosition="3"/>
    </format>
    <format dxfId="20">
      <pivotArea field="5" type="button" dataOnly="0" labelOnly="1" outline="0" axis="axisRow" fieldPosition="4"/>
    </format>
    <format dxfId="19">
      <pivotArea type="all" dataOnly="0" outline="0" fieldPosition="0"/>
    </format>
    <format dxfId="18">
      <pivotArea outline="0" fieldPosition="0"/>
    </format>
    <format dxfId="17">
      <pivotArea type="origin" dataOnly="0" labelOnly="1" outline="0" fieldPosition="0"/>
    </format>
    <format dxfId="16">
      <pivotArea field="0" type="button" dataOnly="0" labelOnly="1" outline="0" axis="axisRow" fieldPosition="0"/>
    </format>
    <format dxfId="15">
      <pivotArea field="1" type="button" dataOnly="0" labelOnly="1" outline="0" axis="axisRow" fieldPosition="1"/>
    </format>
    <format dxfId="14">
      <pivotArea field="2" type="button" dataOnly="0" labelOnly="1" outline="0" axis="axisRow" fieldPosition="2"/>
    </format>
    <format dxfId="13">
      <pivotArea field="3" type="button" dataOnly="0" labelOnly="1" outline="0" axis="axisRow" fieldPosition="3"/>
    </format>
    <format dxfId="12">
      <pivotArea field="5" type="button" dataOnly="0" labelOnly="1" outline="0" axis="axisRow" fieldPosition="4"/>
    </format>
    <format dxfId="11">
      <pivotArea type="topRight" dataOnly="0" labelOnly="1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Row" fieldPosition="0"/>
    </format>
    <format dxfId="7">
      <pivotArea field="1" type="button" dataOnly="0" labelOnly="1" outline="0" axis="axisRow" fieldPosition="1"/>
    </format>
    <format dxfId="5">
      <pivotArea field="2" type="button" dataOnly="0" labelOnly="1" outline="0" axis="axisRow" fieldPosition="2"/>
    </format>
    <format dxfId="3">
      <pivotArea field="3" type="button" dataOnly="0" labelOnly="1" outline="0" axis="axisRow" fieldPosition="3"/>
    </format>
    <format dxfId="1">
      <pivotArea field="5" type="button" dataOnly="0" labelOnly="1" outline="0" axis="axisRow" fieldPosition="4"/>
    </format>
  </format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24"/>
  <sheetViews>
    <sheetView tabSelected="1" workbookViewId="0">
      <selection activeCell="C10" sqref="C10"/>
    </sheetView>
  </sheetViews>
  <sheetFormatPr defaultRowHeight="13.5" x14ac:dyDescent="0.25"/>
  <cols>
    <col min="1" max="1" width="12.5703125" style="1" customWidth="1"/>
    <col min="2" max="2" width="11.140625" style="1" customWidth="1"/>
    <col min="3" max="3" width="52.7109375" style="1" customWidth="1"/>
    <col min="4" max="4" width="74.7109375" style="1" customWidth="1"/>
    <col min="5" max="5" width="20.7109375" style="2" bestFit="1" customWidth="1"/>
    <col min="6" max="6" width="21.85546875" style="3" customWidth="1"/>
    <col min="7" max="256" width="9.140625" style="1"/>
    <col min="257" max="257" width="12.5703125" style="1" customWidth="1"/>
    <col min="258" max="258" width="11.140625" style="1" customWidth="1"/>
    <col min="259" max="259" width="46.140625" style="1" customWidth="1"/>
    <col min="260" max="260" width="70.28515625" style="1" customWidth="1"/>
    <col min="261" max="261" width="22" style="1" customWidth="1"/>
    <col min="262" max="262" width="22.85546875" style="1" customWidth="1"/>
    <col min="263" max="512" width="9.140625" style="1"/>
    <col min="513" max="513" width="12.5703125" style="1" customWidth="1"/>
    <col min="514" max="514" width="11.140625" style="1" customWidth="1"/>
    <col min="515" max="515" width="46.140625" style="1" customWidth="1"/>
    <col min="516" max="516" width="70.28515625" style="1" customWidth="1"/>
    <col min="517" max="517" width="22" style="1" customWidth="1"/>
    <col min="518" max="518" width="22.85546875" style="1" customWidth="1"/>
    <col min="519" max="768" width="9.140625" style="1"/>
    <col min="769" max="769" width="12.5703125" style="1" customWidth="1"/>
    <col min="770" max="770" width="11.140625" style="1" customWidth="1"/>
    <col min="771" max="771" width="46.140625" style="1" customWidth="1"/>
    <col min="772" max="772" width="70.28515625" style="1" customWidth="1"/>
    <col min="773" max="773" width="22" style="1" customWidth="1"/>
    <col min="774" max="774" width="22.85546875" style="1" customWidth="1"/>
    <col min="775" max="1024" width="9.140625" style="1"/>
    <col min="1025" max="1025" width="12.5703125" style="1" customWidth="1"/>
    <col min="1026" max="1026" width="11.140625" style="1" customWidth="1"/>
    <col min="1027" max="1027" width="46.140625" style="1" customWidth="1"/>
    <col min="1028" max="1028" width="70.28515625" style="1" customWidth="1"/>
    <col min="1029" max="1029" width="22" style="1" customWidth="1"/>
    <col min="1030" max="1030" width="22.85546875" style="1" customWidth="1"/>
    <col min="1031" max="1280" width="9.140625" style="1"/>
    <col min="1281" max="1281" width="12.5703125" style="1" customWidth="1"/>
    <col min="1282" max="1282" width="11.140625" style="1" customWidth="1"/>
    <col min="1283" max="1283" width="46.140625" style="1" customWidth="1"/>
    <col min="1284" max="1284" width="70.28515625" style="1" customWidth="1"/>
    <col min="1285" max="1285" width="22" style="1" customWidth="1"/>
    <col min="1286" max="1286" width="22.85546875" style="1" customWidth="1"/>
    <col min="1287" max="1536" width="9.140625" style="1"/>
    <col min="1537" max="1537" width="12.5703125" style="1" customWidth="1"/>
    <col min="1538" max="1538" width="11.140625" style="1" customWidth="1"/>
    <col min="1539" max="1539" width="46.140625" style="1" customWidth="1"/>
    <col min="1540" max="1540" width="70.28515625" style="1" customWidth="1"/>
    <col min="1541" max="1541" width="22" style="1" customWidth="1"/>
    <col min="1542" max="1542" width="22.85546875" style="1" customWidth="1"/>
    <col min="1543" max="1792" width="9.140625" style="1"/>
    <col min="1793" max="1793" width="12.5703125" style="1" customWidth="1"/>
    <col min="1794" max="1794" width="11.140625" style="1" customWidth="1"/>
    <col min="1795" max="1795" width="46.140625" style="1" customWidth="1"/>
    <col min="1796" max="1796" width="70.28515625" style="1" customWidth="1"/>
    <col min="1797" max="1797" width="22" style="1" customWidth="1"/>
    <col min="1798" max="1798" width="22.85546875" style="1" customWidth="1"/>
    <col min="1799" max="2048" width="9.140625" style="1"/>
    <col min="2049" max="2049" width="12.5703125" style="1" customWidth="1"/>
    <col min="2050" max="2050" width="11.140625" style="1" customWidth="1"/>
    <col min="2051" max="2051" width="46.140625" style="1" customWidth="1"/>
    <col min="2052" max="2052" width="70.28515625" style="1" customWidth="1"/>
    <col min="2053" max="2053" width="22" style="1" customWidth="1"/>
    <col min="2054" max="2054" width="22.85546875" style="1" customWidth="1"/>
    <col min="2055" max="2304" width="9.140625" style="1"/>
    <col min="2305" max="2305" width="12.5703125" style="1" customWidth="1"/>
    <col min="2306" max="2306" width="11.140625" style="1" customWidth="1"/>
    <col min="2307" max="2307" width="46.140625" style="1" customWidth="1"/>
    <col min="2308" max="2308" width="70.28515625" style="1" customWidth="1"/>
    <col min="2309" max="2309" width="22" style="1" customWidth="1"/>
    <col min="2310" max="2310" width="22.85546875" style="1" customWidth="1"/>
    <col min="2311" max="2560" width="9.140625" style="1"/>
    <col min="2561" max="2561" width="12.5703125" style="1" customWidth="1"/>
    <col min="2562" max="2562" width="11.140625" style="1" customWidth="1"/>
    <col min="2563" max="2563" width="46.140625" style="1" customWidth="1"/>
    <col min="2564" max="2564" width="70.28515625" style="1" customWidth="1"/>
    <col min="2565" max="2565" width="22" style="1" customWidth="1"/>
    <col min="2566" max="2566" width="22.85546875" style="1" customWidth="1"/>
    <col min="2567" max="2816" width="9.140625" style="1"/>
    <col min="2817" max="2817" width="12.5703125" style="1" customWidth="1"/>
    <col min="2818" max="2818" width="11.140625" style="1" customWidth="1"/>
    <col min="2819" max="2819" width="46.140625" style="1" customWidth="1"/>
    <col min="2820" max="2820" width="70.28515625" style="1" customWidth="1"/>
    <col min="2821" max="2821" width="22" style="1" customWidth="1"/>
    <col min="2822" max="2822" width="22.85546875" style="1" customWidth="1"/>
    <col min="2823" max="3072" width="9.140625" style="1"/>
    <col min="3073" max="3073" width="12.5703125" style="1" customWidth="1"/>
    <col min="3074" max="3074" width="11.140625" style="1" customWidth="1"/>
    <col min="3075" max="3075" width="46.140625" style="1" customWidth="1"/>
    <col min="3076" max="3076" width="70.28515625" style="1" customWidth="1"/>
    <col min="3077" max="3077" width="22" style="1" customWidth="1"/>
    <col min="3078" max="3078" width="22.85546875" style="1" customWidth="1"/>
    <col min="3079" max="3328" width="9.140625" style="1"/>
    <col min="3329" max="3329" width="12.5703125" style="1" customWidth="1"/>
    <col min="3330" max="3330" width="11.140625" style="1" customWidth="1"/>
    <col min="3331" max="3331" width="46.140625" style="1" customWidth="1"/>
    <col min="3332" max="3332" width="70.28515625" style="1" customWidth="1"/>
    <col min="3333" max="3333" width="22" style="1" customWidth="1"/>
    <col min="3334" max="3334" width="22.85546875" style="1" customWidth="1"/>
    <col min="3335" max="3584" width="9.140625" style="1"/>
    <col min="3585" max="3585" width="12.5703125" style="1" customWidth="1"/>
    <col min="3586" max="3586" width="11.140625" style="1" customWidth="1"/>
    <col min="3587" max="3587" width="46.140625" style="1" customWidth="1"/>
    <col min="3588" max="3588" width="70.28515625" style="1" customWidth="1"/>
    <col min="3589" max="3589" width="22" style="1" customWidth="1"/>
    <col min="3590" max="3590" width="22.85546875" style="1" customWidth="1"/>
    <col min="3591" max="3840" width="9.140625" style="1"/>
    <col min="3841" max="3841" width="12.5703125" style="1" customWidth="1"/>
    <col min="3842" max="3842" width="11.140625" style="1" customWidth="1"/>
    <col min="3843" max="3843" width="46.140625" style="1" customWidth="1"/>
    <col min="3844" max="3844" width="70.28515625" style="1" customWidth="1"/>
    <col min="3845" max="3845" width="22" style="1" customWidth="1"/>
    <col min="3846" max="3846" width="22.85546875" style="1" customWidth="1"/>
    <col min="3847" max="4096" width="9.140625" style="1"/>
    <col min="4097" max="4097" width="12.5703125" style="1" customWidth="1"/>
    <col min="4098" max="4098" width="11.140625" style="1" customWidth="1"/>
    <col min="4099" max="4099" width="46.140625" style="1" customWidth="1"/>
    <col min="4100" max="4100" width="70.28515625" style="1" customWidth="1"/>
    <col min="4101" max="4101" width="22" style="1" customWidth="1"/>
    <col min="4102" max="4102" width="22.85546875" style="1" customWidth="1"/>
    <col min="4103" max="4352" width="9.140625" style="1"/>
    <col min="4353" max="4353" width="12.5703125" style="1" customWidth="1"/>
    <col min="4354" max="4354" width="11.140625" style="1" customWidth="1"/>
    <col min="4355" max="4355" width="46.140625" style="1" customWidth="1"/>
    <col min="4356" max="4356" width="70.28515625" style="1" customWidth="1"/>
    <col min="4357" max="4357" width="22" style="1" customWidth="1"/>
    <col min="4358" max="4358" width="22.85546875" style="1" customWidth="1"/>
    <col min="4359" max="4608" width="9.140625" style="1"/>
    <col min="4609" max="4609" width="12.5703125" style="1" customWidth="1"/>
    <col min="4610" max="4610" width="11.140625" style="1" customWidth="1"/>
    <col min="4611" max="4611" width="46.140625" style="1" customWidth="1"/>
    <col min="4612" max="4612" width="70.28515625" style="1" customWidth="1"/>
    <col min="4613" max="4613" width="22" style="1" customWidth="1"/>
    <col min="4614" max="4614" width="22.85546875" style="1" customWidth="1"/>
    <col min="4615" max="4864" width="9.140625" style="1"/>
    <col min="4865" max="4865" width="12.5703125" style="1" customWidth="1"/>
    <col min="4866" max="4866" width="11.140625" style="1" customWidth="1"/>
    <col min="4867" max="4867" width="46.140625" style="1" customWidth="1"/>
    <col min="4868" max="4868" width="70.28515625" style="1" customWidth="1"/>
    <col min="4869" max="4869" width="22" style="1" customWidth="1"/>
    <col min="4870" max="4870" width="22.85546875" style="1" customWidth="1"/>
    <col min="4871" max="5120" width="9.140625" style="1"/>
    <col min="5121" max="5121" width="12.5703125" style="1" customWidth="1"/>
    <col min="5122" max="5122" width="11.140625" style="1" customWidth="1"/>
    <col min="5123" max="5123" width="46.140625" style="1" customWidth="1"/>
    <col min="5124" max="5124" width="70.28515625" style="1" customWidth="1"/>
    <col min="5125" max="5125" width="22" style="1" customWidth="1"/>
    <col min="5126" max="5126" width="22.85546875" style="1" customWidth="1"/>
    <col min="5127" max="5376" width="9.140625" style="1"/>
    <col min="5377" max="5377" width="12.5703125" style="1" customWidth="1"/>
    <col min="5378" max="5378" width="11.140625" style="1" customWidth="1"/>
    <col min="5379" max="5379" width="46.140625" style="1" customWidth="1"/>
    <col min="5380" max="5380" width="70.28515625" style="1" customWidth="1"/>
    <col min="5381" max="5381" width="22" style="1" customWidth="1"/>
    <col min="5382" max="5382" width="22.85546875" style="1" customWidth="1"/>
    <col min="5383" max="5632" width="9.140625" style="1"/>
    <col min="5633" max="5633" width="12.5703125" style="1" customWidth="1"/>
    <col min="5634" max="5634" width="11.140625" style="1" customWidth="1"/>
    <col min="5635" max="5635" width="46.140625" style="1" customWidth="1"/>
    <col min="5636" max="5636" width="70.28515625" style="1" customWidth="1"/>
    <col min="5637" max="5637" width="22" style="1" customWidth="1"/>
    <col min="5638" max="5638" width="22.85546875" style="1" customWidth="1"/>
    <col min="5639" max="5888" width="9.140625" style="1"/>
    <col min="5889" max="5889" width="12.5703125" style="1" customWidth="1"/>
    <col min="5890" max="5890" width="11.140625" style="1" customWidth="1"/>
    <col min="5891" max="5891" width="46.140625" style="1" customWidth="1"/>
    <col min="5892" max="5892" width="70.28515625" style="1" customWidth="1"/>
    <col min="5893" max="5893" width="22" style="1" customWidth="1"/>
    <col min="5894" max="5894" width="22.85546875" style="1" customWidth="1"/>
    <col min="5895" max="6144" width="9.140625" style="1"/>
    <col min="6145" max="6145" width="12.5703125" style="1" customWidth="1"/>
    <col min="6146" max="6146" width="11.140625" style="1" customWidth="1"/>
    <col min="6147" max="6147" width="46.140625" style="1" customWidth="1"/>
    <col min="6148" max="6148" width="70.28515625" style="1" customWidth="1"/>
    <col min="6149" max="6149" width="22" style="1" customWidth="1"/>
    <col min="6150" max="6150" width="22.85546875" style="1" customWidth="1"/>
    <col min="6151" max="6400" width="9.140625" style="1"/>
    <col min="6401" max="6401" width="12.5703125" style="1" customWidth="1"/>
    <col min="6402" max="6402" width="11.140625" style="1" customWidth="1"/>
    <col min="6403" max="6403" width="46.140625" style="1" customWidth="1"/>
    <col min="6404" max="6404" width="70.28515625" style="1" customWidth="1"/>
    <col min="6405" max="6405" width="22" style="1" customWidth="1"/>
    <col min="6406" max="6406" width="22.85546875" style="1" customWidth="1"/>
    <col min="6407" max="6656" width="9.140625" style="1"/>
    <col min="6657" max="6657" width="12.5703125" style="1" customWidth="1"/>
    <col min="6658" max="6658" width="11.140625" style="1" customWidth="1"/>
    <col min="6659" max="6659" width="46.140625" style="1" customWidth="1"/>
    <col min="6660" max="6660" width="70.28515625" style="1" customWidth="1"/>
    <col min="6661" max="6661" width="22" style="1" customWidth="1"/>
    <col min="6662" max="6662" width="22.85546875" style="1" customWidth="1"/>
    <col min="6663" max="6912" width="9.140625" style="1"/>
    <col min="6913" max="6913" width="12.5703125" style="1" customWidth="1"/>
    <col min="6914" max="6914" width="11.140625" style="1" customWidth="1"/>
    <col min="6915" max="6915" width="46.140625" style="1" customWidth="1"/>
    <col min="6916" max="6916" width="70.28515625" style="1" customWidth="1"/>
    <col min="6917" max="6917" width="22" style="1" customWidth="1"/>
    <col min="6918" max="6918" width="22.85546875" style="1" customWidth="1"/>
    <col min="6919" max="7168" width="9.140625" style="1"/>
    <col min="7169" max="7169" width="12.5703125" style="1" customWidth="1"/>
    <col min="7170" max="7170" width="11.140625" style="1" customWidth="1"/>
    <col min="7171" max="7171" width="46.140625" style="1" customWidth="1"/>
    <col min="7172" max="7172" width="70.28515625" style="1" customWidth="1"/>
    <col min="7173" max="7173" width="22" style="1" customWidth="1"/>
    <col min="7174" max="7174" width="22.85546875" style="1" customWidth="1"/>
    <col min="7175" max="7424" width="9.140625" style="1"/>
    <col min="7425" max="7425" width="12.5703125" style="1" customWidth="1"/>
    <col min="7426" max="7426" width="11.140625" style="1" customWidth="1"/>
    <col min="7427" max="7427" width="46.140625" style="1" customWidth="1"/>
    <col min="7428" max="7428" width="70.28515625" style="1" customWidth="1"/>
    <col min="7429" max="7429" width="22" style="1" customWidth="1"/>
    <col min="7430" max="7430" width="22.85546875" style="1" customWidth="1"/>
    <col min="7431" max="7680" width="9.140625" style="1"/>
    <col min="7681" max="7681" width="12.5703125" style="1" customWidth="1"/>
    <col min="7682" max="7682" width="11.140625" style="1" customWidth="1"/>
    <col min="7683" max="7683" width="46.140625" style="1" customWidth="1"/>
    <col min="7684" max="7684" width="70.28515625" style="1" customWidth="1"/>
    <col min="7685" max="7685" width="22" style="1" customWidth="1"/>
    <col min="7686" max="7686" width="22.85546875" style="1" customWidth="1"/>
    <col min="7687" max="7936" width="9.140625" style="1"/>
    <col min="7937" max="7937" width="12.5703125" style="1" customWidth="1"/>
    <col min="7938" max="7938" width="11.140625" style="1" customWidth="1"/>
    <col min="7939" max="7939" width="46.140625" style="1" customWidth="1"/>
    <col min="7940" max="7940" width="70.28515625" style="1" customWidth="1"/>
    <col min="7941" max="7941" width="22" style="1" customWidth="1"/>
    <col min="7942" max="7942" width="22.85546875" style="1" customWidth="1"/>
    <col min="7943" max="8192" width="9.140625" style="1"/>
    <col min="8193" max="8193" width="12.5703125" style="1" customWidth="1"/>
    <col min="8194" max="8194" width="11.140625" style="1" customWidth="1"/>
    <col min="8195" max="8195" width="46.140625" style="1" customWidth="1"/>
    <col min="8196" max="8196" width="70.28515625" style="1" customWidth="1"/>
    <col min="8197" max="8197" width="22" style="1" customWidth="1"/>
    <col min="8198" max="8198" width="22.85546875" style="1" customWidth="1"/>
    <col min="8199" max="8448" width="9.140625" style="1"/>
    <col min="8449" max="8449" width="12.5703125" style="1" customWidth="1"/>
    <col min="8450" max="8450" width="11.140625" style="1" customWidth="1"/>
    <col min="8451" max="8451" width="46.140625" style="1" customWidth="1"/>
    <col min="8452" max="8452" width="70.28515625" style="1" customWidth="1"/>
    <col min="8453" max="8453" width="22" style="1" customWidth="1"/>
    <col min="8454" max="8454" width="22.85546875" style="1" customWidth="1"/>
    <col min="8455" max="8704" width="9.140625" style="1"/>
    <col min="8705" max="8705" width="12.5703125" style="1" customWidth="1"/>
    <col min="8706" max="8706" width="11.140625" style="1" customWidth="1"/>
    <col min="8707" max="8707" width="46.140625" style="1" customWidth="1"/>
    <col min="8708" max="8708" width="70.28515625" style="1" customWidth="1"/>
    <col min="8709" max="8709" width="22" style="1" customWidth="1"/>
    <col min="8710" max="8710" width="22.85546875" style="1" customWidth="1"/>
    <col min="8711" max="8960" width="9.140625" style="1"/>
    <col min="8961" max="8961" width="12.5703125" style="1" customWidth="1"/>
    <col min="8962" max="8962" width="11.140625" style="1" customWidth="1"/>
    <col min="8963" max="8963" width="46.140625" style="1" customWidth="1"/>
    <col min="8964" max="8964" width="70.28515625" style="1" customWidth="1"/>
    <col min="8965" max="8965" width="22" style="1" customWidth="1"/>
    <col min="8966" max="8966" width="22.85546875" style="1" customWidth="1"/>
    <col min="8967" max="9216" width="9.140625" style="1"/>
    <col min="9217" max="9217" width="12.5703125" style="1" customWidth="1"/>
    <col min="9218" max="9218" width="11.140625" style="1" customWidth="1"/>
    <col min="9219" max="9219" width="46.140625" style="1" customWidth="1"/>
    <col min="9220" max="9220" width="70.28515625" style="1" customWidth="1"/>
    <col min="9221" max="9221" width="22" style="1" customWidth="1"/>
    <col min="9222" max="9222" width="22.85546875" style="1" customWidth="1"/>
    <col min="9223" max="9472" width="9.140625" style="1"/>
    <col min="9473" max="9473" width="12.5703125" style="1" customWidth="1"/>
    <col min="9474" max="9474" width="11.140625" style="1" customWidth="1"/>
    <col min="9475" max="9475" width="46.140625" style="1" customWidth="1"/>
    <col min="9476" max="9476" width="70.28515625" style="1" customWidth="1"/>
    <col min="9477" max="9477" width="22" style="1" customWidth="1"/>
    <col min="9478" max="9478" width="22.85546875" style="1" customWidth="1"/>
    <col min="9479" max="9728" width="9.140625" style="1"/>
    <col min="9729" max="9729" width="12.5703125" style="1" customWidth="1"/>
    <col min="9730" max="9730" width="11.140625" style="1" customWidth="1"/>
    <col min="9731" max="9731" width="46.140625" style="1" customWidth="1"/>
    <col min="9732" max="9732" width="70.28515625" style="1" customWidth="1"/>
    <col min="9733" max="9733" width="22" style="1" customWidth="1"/>
    <col min="9734" max="9734" width="22.85546875" style="1" customWidth="1"/>
    <col min="9735" max="9984" width="9.140625" style="1"/>
    <col min="9985" max="9985" width="12.5703125" style="1" customWidth="1"/>
    <col min="9986" max="9986" width="11.140625" style="1" customWidth="1"/>
    <col min="9987" max="9987" width="46.140625" style="1" customWidth="1"/>
    <col min="9988" max="9988" width="70.28515625" style="1" customWidth="1"/>
    <col min="9989" max="9989" width="22" style="1" customWidth="1"/>
    <col min="9990" max="9990" width="22.85546875" style="1" customWidth="1"/>
    <col min="9991" max="10240" width="9.140625" style="1"/>
    <col min="10241" max="10241" width="12.5703125" style="1" customWidth="1"/>
    <col min="10242" max="10242" width="11.140625" style="1" customWidth="1"/>
    <col min="10243" max="10243" width="46.140625" style="1" customWidth="1"/>
    <col min="10244" max="10244" width="70.28515625" style="1" customWidth="1"/>
    <col min="10245" max="10245" width="22" style="1" customWidth="1"/>
    <col min="10246" max="10246" width="22.85546875" style="1" customWidth="1"/>
    <col min="10247" max="10496" width="9.140625" style="1"/>
    <col min="10497" max="10497" width="12.5703125" style="1" customWidth="1"/>
    <col min="10498" max="10498" width="11.140625" style="1" customWidth="1"/>
    <col min="10499" max="10499" width="46.140625" style="1" customWidth="1"/>
    <col min="10500" max="10500" width="70.28515625" style="1" customWidth="1"/>
    <col min="10501" max="10501" width="22" style="1" customWidth="1"/>
    <col min="10502" max="10502" width="22.85546875" style="1" customWidth="1"/>
    <col min="10503" max="10752" width="9.140625" style="1"/>
    <col min="10753" max="10753" width="12.5703125" style="1" customWidth="1"/>
    <col min="10754" max="10754" width="11.140625" style="1" customWidth="1"/>
    <col min="10755" max="10755" width="46.140625" style="1" customWidth="1"/>
    <col min="10756" max="10756" width="70.28515625" style="1" customWidth="1"/>
    <col min="10757" max="10757" width="22" style="1" customWidth="1"/>
    <col min="10758" max="10758" width="22.85546875" style="1" customWidth="1"/>
    <col min="10759" max="11008" width="9.140625" style="1"/>
    <col min="11009" max="11009" width="12.5703125" style="1" customWidth="1"/>
    <col min="11010" max="11010" width="11.140625" style="1" customWidth="1"/>
    <col min="11011" max="11011" width="46.140625" style="1" customWidth="1"/>
    <col min="11012" max="11012" width="70.28515625" style="1" customWidth="1"/>
    <col min="11013" max="11013" width="22" style="1" customWidth="1"/>
    <col min="11014" max="11014" width="22.85546875" style="1" customWidth="1"/>
    <col min="11015" max="11264" width="9.140625" style="1"/>
    <col min="11265" max="11265" width="12.5703125" style="1" customWidth="1"/>
    <col min="11266" max="11266" width="11.140625" style="1" customWidth="1"/>
    <col min="11267" max="11267" width="46.140625" style="1" customWidth="1"/>
    <col min="11268" max="11268" width="70.28515625" style="1" customWidth="1"/>
    <col min="11269" max="11269" width="22" style="1" customWidth="1"/>
    <col min="11270" max="11270" width="22.85546875" style="1" customWidth="1"/>
    <col min="11271" max="11520" width="9.140625" style="1"/>
    <col min="11521" max="11521" width="12.5703125" style="1" customWidth="1"/>
    <col min="11522" max="11522" width="11.140625" style="1" customWidth="1"/>
    <col min="11523" max="11523" width="46.140625" style="1" customWidth="1"/>
    <col min="11524" max="11524" width="70.28515625" style="1" customWidth="1"/>
    <col min="11525" max="11525" width="22" style="1" customWidth="1"/>
    <col min="11526" max="11526" width="22.85546875" style="1" customWidth="1"/>
    <col min="11527" max="11776" width="9.140625" style="1"/>
    <col min="11777" max="11777" width="12.5703125" style="1" customWidth="1"/>
    <col min="11778" max="11778" width="11.140625" style="1" customWidth="1"/>
    <col min="11779" max="11779" width="46.140625" style="1" customWidth="1"/>
    <col min="11780" max="11780" width="70.28515625" style="1" customWidth="1"/>
    <col min="11781" max="11781" width="22" style="1" customWidth="1"/>
    <col min="11782" max="11782" width="22.85546875" style="1" customWidth="1"/>
    <col min="11783" max="12032" width="9.140625" style="1"/>
    <col min="12033" max="12033" width="12.5703125" style="1" customWidth="1"/>
    <col min="12034" max="12034" width="11.140625" style="1" customWidth="1"/>
    <col min="12035" max="12035" width="46.140625" style="1" customWidth="1"/>
    <col min="12036" max="12036" width="70.28515625" style="1" customWidth="1"/>
    <col min="12037" max="12037" width="22" style="1" customWidth="1"/>
    <col min="12038" max="12038" width="22.85546875" style="1" customWidth="1"/>
    <col min="12039" max="12288" width="9.140625" style="1"/>
    <col min="12289" max="12289" width="12.5703125" style="1" customWidth="1"/>
    <col min="12290" max="12290" width="11.140625" style="1" customWidth="1"/>
    <col min="12291" max="12291" width="46.140625" style="1" customWidth="1"/>
    <col min="12292" max="12292" width="70.28515625" style="1" customWidth="1"/>
    <col min="12293" max="12293" width="22" style="1" customWidth="1"/>
    <col min="12294" max="12294" width="22.85546875" style="1" customWidth="1"/>
    <col min="12295" max="12544" width="9.140625" style="1"/>
    <col min="12545" max="12545" width="12.5703125" style="1" customWidth="1"/>
    <col min="12546" max="12546" width="11.140625" style="1" customWidth="1"/>
    <col min="12547" max="12547" width="46.140625" style="1" customWidth="1"/>
    <col min="12548" max="12548" width="70.28515625" style="1" customWidth="1"/>
    <col min="12549" max="12549" width="22" style="1" customWidth="1"/>
    <col min="12550" max="12550" width="22.85546875" style="1" customWidth="1"/>
    <col min="12551" max="12800" width="9.140625" style="1"/>
    <col min="12801" max="12801" width="12.5703125" style="1" customWidth="1"/>
    <col min="12802" max="12802" width="11.140625" style="1" customWidth="1"/>
    <col min="12803" max="12803" width="46.140625" style="1" customWidth="1"/>
    <col min="12804" max="12804" width="70.28515625" style="1" customWidth="1"/>
    <col min="12805" max="12805" width="22" style="1" customWidth="1"/>
    <col min="12806" max="12806" width="22.85546875" style="1" customWidth="1"/>
    <col min="12807" max="13056" width="9.140625" style="1"/>
    <col min="13057" max="13057" width="12.5703125" style="1" customWidth="1"/>
    <col min="13058" max="13058" width="11.140625" style="1" customWidth="1"/>
    <col min="13059" max="13059" width="46.140625" style="1" customWidth="1"/>
    <col min="13060" max="13060" width="70.28515625" style="1" customWidth="1"/>
    <col min="13061" max="13061" width="22" style="1" customWidth="1"/>
    <col min="13062" max="13062" width="22.85546875" style="1" customWidth="1"/>
    <col min="13063" max="13312" width="9.140625" style="1"/>
    <col min="13313" max="13313" width="12.5703125" style="1" customWidth="1"/>
    <col min="13314" max="13314" width="11.140625" style="1" customWidth="1"/>
    <col min="13315" max="13315" width="46.140625" style="1" customWidth="1"/>
    <col min="13316" max="13316" width="70.28515625" style="1" customWidth="1"/>
    <col min="13317" max="13317" width="22" style="1" customWidth="1"/>
    <col min="13318" max="13318" width="22.85546875" style="1" customWidth="1"/>
    <col min="13319" max="13568" width="9.140625" style="1"/>
    <col min="13569" max="13569" width="12.5703125" style="1" customWidth="1"/>
    <col min="13570" max="13570" width="11.140625" style="1" customWidth="1"/>
    <col min="13571" max="13571" width="46.140625" style="1" customWidth="1"/>
    <col min="13572" max="13572" width="70.28515625" style="1" customWidth="1"/>
    <col min="13573" max="13573" width="22" style="1" customWidth="1"/>
    <col min="13574" max="13574" width="22.85546875" style="1" customWidth="1"/>
    <col min="13575" max="13824" width="9.140625" style="1"/>
    <col min="13825" max="13825" width="12.5703125" style="1" customWidth="1"/>
    <col min="13826" max="13826" width="11.140625" style="1" customWidth="1"/>
    <col min="13827" max="13827" width="46.140625" style="1" customWidth="1"/>
    <col min="13828" max="13828" width="70.28515625" style="1" customWidth="1"/>
    <col min="13829" max="13829" width="22" style="1" customWidth="1"/>
    <col min="13830" max="13830" width="22.85546875" style="1" customWidth="1"/>
    <col min="13831" max="14080" width="9.140625" style="1"/>
    <col min="14081" max="14081" width="12.5703125" style="1" customWidth="1"/>
    <col min="14082" max="14082" width="11.140625" style="1" customWidth="1"/>
    <col min="14083" max="14083" width="46.140625" style="1" customWidth="1"/>
    <col min="14084" max="14084" width="70.28515625" style="1" customWidth="1"/>
    <col min="14085" max="14085" width="22" style="1" customWidth="1"/>
    <col min="14086" max="14086" width="22.85546875" style="1" customWidth="1"/>
    <col min="14087" max="14336" width="9.140625" style="1"/>
    <col min="14337" max="14337" width="12.5703125" style="1" customWidth="1"/>
    <col min="14338" max="14338" width="11.140625" style="1" customWidth="1"/>
    <col min="14339" max="14339" width="46.140625" style="1" customWidth="1"/>
    <col min="14340" max="14340" width="70.28515625" style="1" customWidth="1"/>
    <col min="14341" max="14341" width="22" style="1" customWidth="1"/>
    <col min="14342" max="14342" width="22.85546875" style="1" customWidth="1"/>
    <col min="14343" max="14592" width="9.140625" style="1"/>
    <col min="14593" max="14593" width="12.5703125" style="1" customWidth="1"/>
    <col min="14594" max="14594" width="11.140625" style="1" customWidth="1"/>
    <col min="14595" max="14595" width="46.140625" style="1" customWidth="1"/>
    <col min="14596" max="14596" width="70.28515625" style="1" customWidth="1"/>
    <col min="14597" max="14597" width="22" style="1" customWidth="1"/>
    <col min="14598" max="14598" width="22.85546875" style="1" customWidth="1"/>
    <col min="14599" max="14848" width="9.140625" style="1"/>
    <col min="14849" max="14849" width="12.5703125" style="1" customWidth="1"/>
    <col min="14850" max="14850" width="11.140625" style="1" customWidth="1"/>
    <col min="14851" max="14851" width="46.140625" style="1" customWidth="1"/>
    <col min="14852" max="14852" width="70.28515625" style="1" customWidth="1"/>
    <col min="14853" max="14853" width="22" style="1" customWidth="1"/>
    <col min="14854" max="14854" width="22.85546875" style="1" customWidth="1"/>
    <col min="14855" max="15104" width="9.140625" style="1"/>
    <col min="15105" max="15105" width="12.5703125" style="1" customWidth="1"/>
    <col min="15106" max="15106" width="11.140625" style="1" customWidth="1"/>
    <col min="15107" max="15107" width="46.140625" style="1" customWidth="1"/>
    <col min="15108" max="15108" width="70.28515625" style="1" customWidth="1"/>
    <col min="15109" max="15109" width="22" style="1" customWidth="1"/>
    <col min="15110" max="15110" width="22.85546875" style="1" customWidth="1"/>
    <col min="15111" max="15360" width="9.140625" style="1"/>
    <col min="15361" max="15361" width="12.5703125" style="1" customWidth="1"/>
    <col min="15362" max="15362" width="11.140625" style="1" customWidth="1"/>
    <col min="15363" max="15363" width="46.140625" style="1" customWidth="1"/>
    <col min="15364" max="15364" width="70.28515625" style="1" customWidth="1"/>
    <col min="15365" max="15365" width="22" style="1" customWidth="1"/>
    <col min="15366" max="15366" width="22.85546875" style="1" customWidth="1"/>
    <col min="15367" max="15616" width="9.140625" style="1"/>
    <col min="15617" max="15617" width="12.5703125" style="1" customWidth="1"/>
    <col min="15618" max="15618" width="11.140625" style="1" customWidth="1"/>
    <col min="15619" max="15619" width="46.140625" style="1" customWidth="1"/>
    <col min="15620" max="15620" width="70.28515625" style="1" customWidth="1"/>
    <col min="15621" max="15621" width="22" style="1" customWidth="1"/>
    <col min="15622" max="15622" width="22.85546875" style="1" customWidth="1"/>
    <col min="15623" max="15872" width="9.140625" style="1"/>
    <col min="15873" max="15873" width="12.5703125" style="1" customWidth="1"/>
    <col min="15874" max="15874" width="11.140625" style="1" customWidth="1"/>
    <col min="15875" max="15875" width="46.140625" style="1" customWidth="1"/>
    <col min="15876" max="15876" width="70.28515625" style="1" customWidth="1"/>
    <col min="15877" max="15877" width="22" style="1" customWidth="1"/>
    <col min="15878" max="15878" width="22.85546875" style="1" customWidth="1"/>
    <col min="15879" max="16128" width="9.140625" style="1"/>
    <col min="16129" max="16129" width="12.5703125" style="1" customWidth="1"/>
    <col min="16130" max="16130" width="11.140625" style="1" customWidth="1"/>
    <col min="16131" max="16131" width="46.140625" style="1" customWidth="1"/>
    <col min="16132" max="16132" width="70.28515625" style="1" customWidth="1"/>
    <col min="16133" max="16133" width="22" style="1" customWidth="1"/>
    <col min="16134" max="16134" width="22.85546875" style="1" customWidth="1"/>
    <col min="16135" max="16384" width="9.140625" style="1"/>
  </cols>
  <sheetData>
    <row r="1" spans="1:6" ht="78.75" customHeight="1" x14ac:dyDescent="0.25">
      <c r="A1" s="10"/>
      <c r="B1" s="10"/>
      <c r="C1" s="10"/>
      <c r="D1" s="11" t="s">
        <v>1834</v>
      </c>
      <c r="E1" s="11"/>
      <c r="F1" s="11"/>
    </row>
    <row r="2" spans="1:6" ht="14.25" x14ac:dyDescent="0.25">
      <c r="A2" s="10"/>
      <c r="B2" s="10"/>
      <c r="C2" s="10"/>
      <c r="D2" s="12" t="s">
        <v>0</v>
      </c>
      <c r="E2" s="12"/>
      <c r="F2" s="12"/>
    </row>
    <row r="3" spans="1:6" ht="30" x14ac:dyDescent="0.25">
      <c r="A3" s="8" t="s">
        <v>1</v>
      </c>
      <c r="B3" s="9"/>
      <c r="C3" s="9"/>
      <c r="D3" s="9"/>
      <c r="E3" s="13"/>
      <c r="F3" s="6"/>
    </row>
    <row r="4" spans="1:6" s="4" customFormat="1" ht="15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15" t="s">
        <v>7</v>
      </c>
    </row>
    <row r="5" spans="1:6" ht="16.5" x14ac:dyDescent="0.25">
      <c r="A5" s="7">
        <v>2022</v>
      </c>
      <c r="B5" s="7"/>
      <c r="C5" s="7"/>
      <c r="D5" s="7"/>
      <c r="E5" s="14"/>
      <c r="F5" s="6">
        <v>8573227.890000008</v>
      </c>
    </row>
    <row r="6" spans="1:6" ht="16.5" x14ac:dyDescent="0.25">
      <c r="A6" s="7"/>
      <c r="B6" s="7" t="s">
        <v>8</v>
      </c>
      <c r="C6" s="7"/>
      <c r="D6" s="7"/>
      <c r="E6" s="14"/>
      <c r="F6" s="6">
        <v>175469.36</v>
      </c>
    </row>
    <row r="7" spans="1:6" ht="16.5" x14ac:dyDescent="0.25">
      <c r="A7" s="7"/>
      <c r="B7" s="7"/>
      <c r="C7" s="7" t="s">
        <v>9</v>
      </c>
      <c r="D7" s="7"/>
      <c r="E7" s="14"/>
      <c r="F7" s="6">
        <v>175469.36</v>
      </c>
    </row>
    <row r="8" spans="1:6" ht="30" x14ac:dyDescent="0.25">
      <c r="A8" s="7"/>
      <c r="B8" s="7"/>
      <c r="C8" s="7"/>
      <c r="D8" s="7" t="s">
        <v>10</v>
      </c>
      <c r="E8" s="14"/>
      <c r="F8" s="6">
        <v>25</v>
      </c>
    </row>
    <row r="9" spans="1:6" ht="16.5" x14ac:dyDescent="0.25">
      <c r="A9" s="7"/>
      <c r="B9" s="7"/>
      <c r="C9" s="7"/>
      <c r="D9" s="7"/>
      <c r="E9" s="14" t="s">
        <v>11</v>
      </c>
      <c r="F9" s="6">
        <v>25</v>
      </c>
    </row>
    <row r="10" spans="1:6" ht="30" x14ac:dyDescent="0.25">
      <c r="A10" s="7"/>
      <c r="B10" s="7"/>
      <c r="C10" s="7"/>
      <c r="D10" s="7" t="s">
        <v>12</v>
      </c>
      <c r="E10" s="14"/>
      <c r="F10" s="6">
        <v>288</v>
      </c>
    </row>
    <row r="11" spans="1:6" ht="16.5" x14ac:dyDescent="0.25">
      <c r="A11" s="7"/>
      <c r="B11" s="7"/>
      <c r="C11" s="7"/>
      <c r="D11" s="7"/>
      <c r="E11" s="14" t="s">
        <v>13</v>
      </c>
      <c r="F11" s="6">
        <v>288</v>
      </c>
    </row>
    <row r="12" spans="1:6" ht="16.5" x14ac:dyDescent="0.25">
      <c r="A12" s="7"/>
      <c r="B12" s="7"/>
      <c r="C12" s="7"/>
      <c r="D12" s="7" t="s">
        <v>14</v>
      </c>
      <c r="E12" s="14"/>
      <c r="F12" s="6">
        <v>130</v>
      </c>
    </row>
    <row r="13" spans="1:6" ht="16.5" x14ac:dyDescent="0.25">
      <c r="A13" s="7"/>
      <c r="B13" s="7"/>
      <c r="C13" s="7"/>
      <c r="D13" s="7"/>
      <c r="E13" s="14" t="s">
        <v>15</v>
      </c>
      <c r="F13" s="6">
        <v>130</v>
      </c>
    </row>
    <row r="14" spans="1:6" ht="16.5" x14ac:dyDescent="0.25">
      <c r="A14" s="7"/>
      <c r="B14" s="7"/>
      <c r="C14" s="7"/>
      <c r="D14" s="7" t="s">
        <v>16</v>
      </c>
      <c r="E14" s="14"/>
      <c r="F14" s="6">
        <v>634</v>
      </c>
    </row>
    <row r="15" spans="1:6" ht="16.5" x14ac:dyDescent="0.25">
      <c r="A15" s="7"/>
      <c r="B15" s="7"/>
      <c r="C15" s="7"/>
      <c r="D15" s="7"/>
      <c r="E15" s="14" t="s">
        <v>17</v>
      </c>
      <c r="F15" s="6">
        <v>634</v>
      </c>
    </row>
    <row r="16" spans="1:6" ht="16.5" x14ac:dyDescent="0.25">
      <c r="A16" s="7"/>
      <c r="B16" s="7"/>
      <c r="C16" s="7"/>
      <c r="D16" s="7" t="s">
        <v>18</v>
      </c>
      <c r="E16" s="14"/>
      <c r="F16" s="6">
        <v>682.52</v>
      </c>
    </row>
    <row r="17" spans="1:6" ht="16.5" x14ac:dyDescent="0.25">
      <c r="A17" s="7"/>
      <c r="B17" s="7"/>
      <c r="C17" s="7"/>
      <c r="D17" s="7"/>
      <c r="E17" s="14" t="s">
        <v>19</v>
      </c>
      <c r="F17" s="6">
        <v>682.52</v>
      </c>
    </row>
    <row r="18" spans="1:6" ht="16.5" x14ac:dyDescent="0.25">
      <c r="A18" s="7"/>
      <c r="B18" s="7"/>
      <c r="C18" s="7"/>
      <c r="D18" s="7" t="s">
        <v>20</v>
      </c>
      <c r="E18" s="14"/>
      <c r="F18" s="6">
        <v>575</v>
      </c>
    </row>
    <row r="19" spans="1:6" ht="16.5" x14ac:dyDescent="0.25">
      <c r="A19" s="7"/>
      <c r="B19" s="7"/>
      <c r="C19" s="7"/>
      <c r="D19" s="7"/>
      <c r="E19" s="14" t="s">
        <v>21</v>
      </c>
      <c r="F19" s="6">
        <v>575</v>
      </c>
    </row>
    <row r="20" spans="1:6" ht="16.5" x14ac:dyDescent="0.25">
      <c r="A20" s="7"/>
      <c r="B20" s="7"/>
      <c r="C20" s="7"/>
      <c r="D20" s="7" t="s">
        <v>22</v>
      </c>
      <c r="E20" s="14"/>
      <c r="F20" s="6">
        <v>1413.1399999999999</v>
      </c>
    </row>
    <row r="21" spans="1:6" ht="16.5" x14ac:dyDescent="0.25">
      <c r="A21" s="7"/>
      <c r="B21" s="7"/>
      <c r="C21" s="7"/>
      <c r="D21" s="7"/>
      <c r="E21" s="14" t="s">
        <v>23</v>
      </c>
      <c r="F21" s="6">
        <v>1413.1399999999999</v>
      </c>
    </row>
    <row r="22" spans="1:6" ht="30" x14ac:dyDescent="0.25">
      <c r="A22" s="7"/>
      <c r="B22" s="7"/>
      <c r="C22" s="7"/>
      <c r="D22" s="7" t="s">
        <v>24</v>
      </c>
      <c r="E22" s="14"/>
      <c r="F22" s="6">
        <v>60</v>
      </c>
    </row>
    <row r="23" spans="1:6" ht="16.5" x14ac:dyDescent="0.25">
      <c r="A23" s="7"/>
      <c r="B23" s="7"/>
      <c r="C23" s="7"/>
      <c r="D23" s="7"/>
      <c r="E23" s="14" t="s">
        <v>25</v>
      </c>
      <c r="F23" s="6">
        <v>60</v>
      </c>
    </row>
    <row r="24" spans="1:6" ht="16.5" x14ac:dyDescent="0.25">
      <c r="A24" s="7"/>
      <c r="B24" s="7"/>
      <c r="C24" s="7"/>
      <c r="D24" s="7" t="s">
        <v>26</v>
      </c>
      <c r="E24" s="14"/>
      <c r="F24" s="6">
        <v>255</v>
      </c>
    </row>
    <row r="25" spans="1:6" ht="16.5" x14ac:dyDescent="0.25">
      <c r="A25" s="7"/>
      <c r="B25" s="7"/>
      <c r="C25" s="7"/>
      <c r="D25" s="7"/>
      <c r="E25" s="14" t="s">
        <v>27</v>
      </c>
      <c r="F25" s="6">
        <v>255</v>
      </c>
    </row>
    <row r="26" spans="1:6" ht="16.5" x14ac:dyDescent="0.25">
      <c r="A26" s="7"/>
      <c r="B26" s="7"/>
      <c r="C26" s="7"/>
      <c r="D26" s="7" t="s">
        <v>28</v>
      </c>
      <c r="E26" s="14"/>
      <c r="F26" s="6">
        <v>690.53</v>
      </c>
    </row>
    <row r="27" spans="1:6" ht="16.5" x14ac:dyDescent="0.25">
      <c r="A27" s="7"/>
      <c r="B27" s="7"/>
      <c r="C27" s="7"/>
      <c r="D27" s="7"/>
      <c r="E27" s="14" t="s">
        <v>29</v>
      </c>
      <c r="F27" s="6">
        <v>690.53</v>
      </c>
    </row>
    <row r="28" spans="1:6" ht="30" x14ac:dyDescent="0.25">
      <c r="A28" s="7"/>
      <c r="B28" s="7"/>
      <c r="C28" s="7"/>
      <c r="D28" s="7" t="s">
        <v>30</v>
      </c>
      <c r="E28" s="14"/>
      <c r="F28" s="6">
        <v>280</v>
      </c>
    </row>
    <row r="29" spans="1:6" ht="16.5" x14ac:dyDescent="0.25">
      <c r="A29" s="7"/>
      <c r="B29" s="7"/>
      <c r="C29" s="7"/>
      <c r="D29" s="7"/>
      <c r="E29" s="14" t="s">
        <v>31</v>
      </c>
      <c r="F29" s="6">
        <v>280</v>
      </c>
    </row>
    <row r="30" spans="1:6" ht="16.5" x14ac:dyDescent="0.25">
      <c r="A30" s="7"/>
      <c r="B30" s="7"/>
      <c r="C30" s="7"/>
      <c r="D30" s="7" t="s">
        <v>32</v>
      </c>
      <c r="E30" s="14"/>
      <c r="F30" s="6">
        <v>233.32</v>
      </c>
    </row>
    <row r="31" spans="1:6" ht="16.5" x14ac:dyDescent="0.25">
      <c r="A31" s="7"/>
      <c r="B31" s="7"/>
      <c r="C31" s="7"/>
      <c r="D31" s="7"/>
      <c r="E31" s="14" t="s">
        <v>33</v>
      </c>
      <c r="F31" s="6">
        <v>233.32</v>
      </c>
    </row>
    <row r="32" spans="1:6" ht="16.5" x14ac:dyDescent="0.25">
      <c r="A32" s="7"/>
      <c r="B32" s="7"/>
      <c r="C32" s="7"/>
      <c r="D32" s="7" t="s">
        <v>34</v>
      </c>
      <c r="E32" s="14"/>
      <c r="F32" s="6">
        <v>1554</v>
      </c>
    </row>
    <row r="33" spans="1:6" ht="16.5" x14ac:dyDescent="0.25">
      <c r="A33" s="7"/>
      <c r="B33" s="7"/>
      <c r="C33" s="7"/>
      <c r="D33" s="7"/>
      <c r="E33" s="14" t="s">
        <v>35</v>
      </c>
      <c r="F33" s="6">
        <v>1554</v>
      </c>
    </row>
    <row r="34" spans="1:6" ht="16.5" x14ac:dyDescent="0.25">
      <c r="A34" s="7"/>
      <c r="B34" s="7"/>
      <c r="C34" s="7"/>
      <c r="D34" s="7" t="s">
        <v>36</v>
      </c>
      <c r="E34" s="14"/>
      <c r="F34" s="6">
        <v>17370</v>
      </c>
    </row>
    <row r="35" spans="1:6" ht="16.5" x14ac:dyDescent="0.25">
      <c r="A35" s="7"/>
      <c r="B35" s="7"/>
      <c r="C35" s="7"/>
      <c r="D35" s="7"/>
      <c r="E35" s="14" t="s">
        <v>37</v>
      </c>
      <c r="F35" s="6">
        <v>17370</v>
      </c>
    </row>
    <row r="36" spans="1:6" ht="16.5" x14ac:dyDescent="0.25">
      <c r="A36" s="7"/>
      <c r="B36" s="7"/>
      <c r="C36" s="7"/>
      <c r="D36" s="7" t="s">
        <v>38</v>
      </c>
      <c r="E36" s="14"/>
      <c r="F36" s="6">
        <v>241.84</v>
      </c>
    </row>
    <row r="37" spans="1:6" ht="16.5" x14ac:dyDescent="0.25">
      <c r="A37" s="7"/>
      <c r="B37" s="7"/>
      <c r="C37" s="7"/>
      <c r="D37" s="7"/>
      <c r="E37" s="14" t="s">
        <v>39</v>
      </c>
      <c r="F37" s="6">
        <v>241.84</v>
      </c>
    </row>
    <row r="38" spans="1:6" ht="16.5" x14ac:dyDescent="0.25">
      <c r="A38" s="7"/>
      <c r="B38" s="7"/>
      <c r="C38" s="7"/>
      <c r="D38" s="7" t="s">
        <v>40</v>
      </c>
      <c r="E38" s="14"/>
      <c r="F38" s="6">
        <v>2532</v>
      </c>
    </row>
    <row r="39" spans="1:6" ht="16.5" x14ac:dyDescent="0.25">
      <c r="A39" s="7"/>
      <c r="B39" s="7"/>
      <c r="C39" s="7"/>
      <c r="D39" s="7"/>
      <c r="E39" s="14" t="s">
        <v>41</v>
      </c>
      <c r="F39" s="6">
        <v>2032</v>
      </c>
    </row>
    <row r="40" spans="1:6" ht="16.5" x14ac:dyDescent="0.25">
      <c r="A40" s="7"/>
      <c r="B40" s="7"/>
      <c r="C40" s="7"/>
      <c r="D40" s="7"/>
      <c r="E40" s="14" t="s">
        <v>42</v>
      </c>
      <c r="F40" s="6">
        <v>500</v>
      </c>
    </row>
    <row r="41" spans="1:6" ht="16.5" x14ac:dyDescent="0.25">
      <c r="A41" s="7"/>
      <c r="B41" s="7"/>
      <c r="C41" s="7"/>
      <c r="D41" s="7" t="s">
        <v>43</v>
      </c>
      <c r="E41" s="14"/>
      <c r="F41" s="6">
        <v>2412</v>
      </c>
    </row>
    <row r="42" spans="1:6" ht="16.5" x14ac:dyDescent="0.25">
      <c r="A42" s="7"/>
      <c r="B42" s="7"/>
      <c r="C42" s="7"/>
      <c r="D42" s="7"/>
      <c r="E42" s="14" t="s">
        <v>44</v>
      </c>
      <c r="F42" s="6">
        <v>2412</v>
      </c>
    </row>
    <row r="43" spans="1:6" ht="16.5" x14ac:dyDescent="0.25">
      <c r="A43" s="7"/>
      <c r="B43" s="7"/>
      <c r="C43" s="7"/>
      <c r="D43" s="7" t="s">
        <v>45</v>
      </c>
      <c r="E43" s="14"/>
      <c r="F43" s="6">
        <v>276.44</v>
      </c>
    </row>
    <row r="44" spans="1:6" ht="16.5" x14ac:dyDescent="0.25">
      <c r="A44" s="7"/>
      <c r="B44" s="7"/>
      <c r="C44" s="7"/>
      <c r="D44" s="7"/>
      <c r="E44" s="14" t="s">
        <v>46</v>
      </c>
      <c r="F44" s="6">
        <v>276.44</v>
      </c>
    </row>
    <row r="45" spans="1:6" ht="16.5" x14ac:dyDescent="0.25">
      <c r="A45" s="7"/>
      <c r="B45" s="7"/>
      <c r="C45" s="7"/>
      <c r="D45" s="7" t="s">
        <v>47</v>
      </c>
      <c r="E45" s="14"/>
      <c r="F45" s="6">
        <v>5660</v>
      </c>
    </row>
    <row r="46" spans="1:6" ht="16.5" x14ac:dyDescent="0.25">
      <c r="A46" s="7"/>
      <c r="B46" s="7"/>
      <c r="C46" s="7"/>
      <c r="D46" s="7"/>
      <c r="E46" s="14" t="s">
        <v>48</v>
      </c>
      <c r="F46" s="6">
        <v>2870</v>
      </c>
    </row>
    <row r="47" spans="1:6" ht="16.5" x14ac:dyDescent="0.25">
      <c r="A47" s="7"/>
      <c r="B47" s="7"/>
      <c r="C47" s="7"/>
      <c r="D47" s="7"/>
      <c r="E47" s="14" t="s">
        <v>49</v>
      </c>
      <c r="F47" s="6">
        <v>2790</v>
      </c>
    </row>
    <row r="48" spans="1:6" ht="16.5" x14ac:dyDescent="0.25">
      <c r="A48" s="7"/>
      <c r="B48" s="7"/>
      <c r="C48" s="7"/>
      <c r="D48" s="7" t="s">
        <v>50</v>
      </c>
      <c r="E48" s="14"/>
      <c r="F48" s="6">
        <v>300</v>
      </c>
    </row>
    <row r="49" spans="1:6" ht="16.5" x14ac:dyDescent="0.25">
      <c r="A49" s="7"/>
      <c r="B49" s="7"/>
      <c r="C49" s="7"/>
      <c r="D49" s="7"/>
      <c r="E49" s="14" t="s">
        <v>51</v>
      </c>
      <c r="F49" s="6">
        <v>300</v>
      </c>
    </row>
    <row r="50" spans="1:6" ht="16.5" x14ac:dyDescent="0.25">
      <c r="A50" s="7"/>
      <c r="B50" s="7"/>
      <c r="C50" s="7"/>
      <c r="D50" s="7" t="s">
        <v>52</v>
      </c>
      <c r="E50" s="14"/>
      <c r="F50" s="6">
        <v>1.55</v>
      </c>
    </row>
    <row r="51" spans="1:6" ht="16.5" x14ac:dyDescent="0.25">
      <c r="A51" s="7"/>
      <c r="B51" s="7"/>
      <c r="C51" s="7"/>
      <c r="D51" s="7"/>
      <c r="E51" s="14" t="s">
        <v>53</v>
      </c>
      <c r="F51" s="6">
        <v>1.55</v>
      </c>
    </row>
    <row r="52" spans="1:6" ht="16.5" x14ac:dyDescent="0.25">
      <c r="A52" s="7"/>
      <c r="B52" s="7"/>
      <c r="C52" s="7"/>
      <c r="D52" s="7" t="s">
        <v>54</v>
      </c>
      <c r="E52" s="14"/>
      <c r="F52" s="6">
        <v>171</v>
      </c>
    </row>
    <row r="53" spans="1:6" ht="16.5" x14ac:dyDescent="0.25">
      <c r="A53" s="7"/>
      <c r="B53" s="7"/>
      <c r="C53" s="7"/>
      <c r="D53" s="7"/>
      <c r="E53" s="14" t="s">
        <v>55</v>
      </c>
      <c r="F53" s="6">
        <v>171</v>
      </c>
    </row>
    <row r="54" spans="1:6" ht="16.5" x14ac:dyDescent="0.25">
      <c r="A54" s="7"/>
      <c r="B54" s="7"/>
      <c r="C54" s="7"/>
      <c r="D54" s="7" t="s">
        <v>56</v>
      </c>
      <c r="E54" s="14"/>
      <c r="F54" s="6">
        <v>13.5</v>
      </c>
    </row>
    <row r="55" spans="1:6" ht="16.5" x14ac:dyDescent="0.25">
      <c r="A55" s="7"/>
      <c r="B55" s="7"/>
      <c r="C55" s="7"/>
      <c r="D55" s="7"/>
      <c r="E55" s="14" t="s">
        <v>57</v>
      </c>
      <c r="F55" s="6">
        <v>13.5</v>
      </c>
    </row>
    <row r="56" spans="1:6" ht="16.5" x14ac:dyDescent="0.25">
      <c r="A56" s="7"/>
      <c r="B56" s="7"/>
      <c r="C56" s="7"/>
      <c r="D56" s="7" t="s">
        <v>58</v>
      </c>
      <c r="E56" s="14"/>
      <c r="F56" s="6">
        <v>738</v>
      </c>
    </row>
    <row r="57" spans="1:6" ht="16.5" x14ac:dyDescent="0.25">
      <c r="A57" s="7"/>
      <c r="B57" s="7"/>
      <c r="C57" s="7"/>
      <c r="D57" s="7"/>
      <c r="E57" s="14" t="s">
        <v>59</v>
      </c>
      <c r="F57" s="6">
        <v>738</v>
      </c>
    </row>
    <row r="58" spans="1:6" ht="30" x14ac:dyDescent="0.25">
      <c r="A58" s="7"/>
      <c r="B58" s="7"/>
      <c r="C58" s="7"/>
      <c r="D58" s="7" t="s">
        <v>60</v>
      </c>
      <c r="E58" s="14"/>
      <c r="F58" s="6">
        <v>2880.09</v>
      </c>
    </row>
    <row r="59" spans="1:6" ht="16.5" x14ac:dyDescent="0.25">
      <c r="A59" s="7"/>
      <c r="B59" s="7"/>
      <c r="C59" s="7"/>
      <c r="D59" s="7"/>
      <c r="E59" s="14" t="s">
        <v>61</v>
      </c>
      <c r="F59" s="6">
        <v>2880.09</v>
      </c>
    </row>
    <row r="60" spans="1:6" ht="16.5" x14ac:dyDescent="0.25">
      <c r="A60" s="7"/>
      <c r="B60" s="7"/>
      <c r="C60" s="7"/>
      <c r="D60" s="7" t="s">
        <v>62</v>
      </c>
      <c r="E60" s="14"/>
      <c r="F60" s="6">
        <v>108.46</v>
      </c>
    </row>
    <row r="61" spans="1:6" ht="16.5" x14ac:dyDescent="0.25">
      <c r="A61" s="7"/>
      <c r="B61" s="7"/>
      <c r="C61" s="7"/>
      <c r="D61" s="7"/>
      <c r="E61" s="14" t="s">
        <v>63</v>
      </c>
      <c r="F61" s="6">
        <v>108.46</v>
      </c>
    </row>
    <row r="62" spans="1:6" ht="30" x14ac:dyDescent="0.25">
      <c r="A62" s="7"/>
      <c r="B62" s="7"/>
      <c r="C62" s="7"/>
      <c r="D62" s="7" t="s">
        <v>64</v>
      </c>
      <c r="E62" s="14"/>
      <c r="F62" s="6">
        <v>7832.0599999999995</v>
      </c>
    </row>
    <row r="63" spans="1:6" ht="16.5" x14ac:dyDescent="0.25">
      <c r="A63" s="7"/>
      <c r="B63" s="7"/>
      <c r="C63" s="7"/>
      <c r="D63" s="7"/>
      <c r="E63" s="14" t="s">
        <v>65</v>
      </c>
      <c r="F63" s="6">
        <v>6447.91</v>
      </c>
    </row>
    <row r="64" spans="1:6" ht="16.5" x14ac:dyDescent="0.25">
      <c r="A64" s="7"/>
      <c r="B64" s="7"/>
      <c r="C64" s="7"/>
      <c r="D64" s="7"/>
      <c r="E64" s="14" t="s">
        <v>66</v>
      </c>
      <c r="F64" s="6">
        <v>1384.1499999999996</v>
      </c>
    </row>
    <row r="65" spans="1:6" ht="16.5" x14ac:dyDescent="0.25">
      <c r="A65" s="7"/>
      <c r="B65" s="7"/>
      <c r="C65" s="7"/>
      <c r="D65" s="7" t="s">
        <v>67</v>
      </c>
      <c r="E65" s="14"/>
      <c r="F65" s="6">
        <v>72.539999999999992</v>
      </c>
    </row>
    <row r="66" spans="1:6" ht="16.5" x14ac:dyDescent="0.25">
      <c r="A66" s="7"/>
      <c r="B66" s="7"/>
      <c r="C66" s="7"/>
      <c r="D66" s="7"/>
      <c r="E66" s="14" t="s">
        <v>68</v>
      </c>
      <c r="F66" s="6">
        <v>72.539999999999992</v>
      </c>
    </row>
    <row r="67" spans="1:6" ht="16.5" x14ac:dyDescent="0.25">
      <c r="A67" s="7"/>
      <c r="B67" s="7"/>
      <c r="C67" s="7"/>
      <c r="D67" s="7" t="s">
        <v>69</v>
      </c>
      <c r="E67" s="14"/>
      <c r="F67" s="6">
        <v>3002.44</v>
      </c>
    </row>
    <row r="68" spans="1:6" ht="16.5" x14ac:dyDescent="0.25">
      <c r="A68" s="7"/>
      <c r="B68" s="7"/>
      <c r="C68" s="7"/>
      <c r="D68" s="7"/>
      <c r="E68" s="14" t="s">
        <v>70</v>
      </c>
      <c r="F68" s="6">
        <v>1573</v>
      </c>
    </row>
    <row r="69" spans="1:6" ht="16.5" x14ac:dyDescent="0.25">
      <c r="A69" s="7"/>
      <c r="B69" s="7"/>
      <c r="C69" s="7"/>
      <c r="D69" s="7"/>
      <c r="E69" s="14" t="s">
        <v>71</v>
      </c>
      <c r="F69" s="6">
        <v>600</v>
      </c>
    </row>
    <row r="70" spans="1:6" ht="16.5" x14ac:dyDescent="0.25">
      <c r="A70" s="7"/>
      <c r="B70" s="7"/>
      <c r="C70" s="7"/>
      <c r="D70" s="7"/>
      <c r="E70" s="14" t="s">
        <v>72</v>
      </c>
      <c r="F70" s="6">
        <v>329.44</v>
      </c>
    </row>
    <row r="71" spans="1:6" ht="16.5" x14ac:dyDescent="0.25">
      <c r="A71" s="7"/>
      <c r="B71" s="7"/>
      <c r="C71" s="7"/>
      <c r="D71" s="7"/>
      <c r="E71" s="14" t="s">
        <v>73</v>
      </c>
      <c r="F71" s="6">
        <v>500</v>
      </c>
    </row>
    <row r="72" spans="1:6" ht="16.5" x14ac:dyDescent="0.25">
      <c r="A72" s="7"/>
      <c r="B72" s="7"/>
      <c r="C72" s="7"/>
      <c r="D72" s="7" t="s">
        <v>74</v>
      </c>
      <c r="E72" s="14"/>
      <c r="F72" s="6">
        <v>144.9</v>
      </c>
    </row>
    <row r="73" spans="1:6" ht="16.5" x14ac:dyDescent="0.25">
      <c r="A73" s="7"/>
      <c r="B73" s="7"/>
      <c r="C73" s="7"/>
      <c r="D73" s="7"/>
      <c r="E73" s="14" t="s">
        <v>75</v>
      </c>
      <c r="F73" s="6">
        <v>144.9</v>
      </c>
    </row>
    <row r="74" spans="1:6" ht="16.5" x14ac:dyDescent="0.25">
      <c r="A74" s="7"/>
      <c r="B74" s="7"/>
      <c r="C74" s="7"/>
      <c r="D74" s="7" t="s">
        <v>76</v>
      </c>
      <c r="E74" s="14"/>
      <c r="F74" s="6">
        <v>583</v>
      </c>
    </row>
    <row r="75" spans="1:6" ht="16.5" x14ac:dyDescent="0.25">
      <c r="A75" s="7"/>
      <c r="B75" s="7"/>
      <c r="C75" s="7"/>
      <c r="D75" s="7"/>
      <c r="E75" s="14" t="s">
        <v>77</v>
      </c>
      <c r="F75" s="6">
        <v>583</v>
      </c>
    </row>
    <row r="76" spans="1:6" ht="16.5" x14ac:dyDescent="0.25">
      <c r="A76" s="7"/>
      <c r="B76" s="7"/>
      <c r="C76" s="7"/>
      <c r="D76" s="7" t="s">
        <v>78</v>
      </c>
      <c r="E76" s="14"/>
      <c r="F76" s="6">
        <v>476</v>
      </c>
    </row>
    <row r="77" spans="1:6" ht="16.5" x14ac:dyDescent="0.25">
      <c r="A77" s="7"/>
      <c r="B77" s="7"/>
      <c r="C77" s="7"/>
      <c r="D77" s="7"/>
      <c r="E77" s="14" t="s">
        <v>79</v>
      </c>
      <c r="F77" s="6">
        <v>476</v>
      </c>
    </row>
    <row r="78" spans="1:6" ht="16.5" x14ac:dyDescent="0.25">
      <c r="A78" s="7"/>
      <c r="B78" s="7"/>
      <c r="C78" s="7"/>
      <c r="D78" s="7" t="s">
        <v>80</v>
      </c>
      <c r="E78" s="14"/>
      <c r="F78" s="6">
        <v>15.53</v>
      </c>
    </row>
    <row r="79" spans="1:6" ht="16.5" x14ac:dyDescent="0.25">
      <c r="A79" s="7"/>
      <c r="B79" s="7"/>
      <c r="C79" s="7"/>
      <c r="D79" s="7"/>
      <c r="E79" s="14" t="s">
        <v>81</v>
      </c>
      <c r="F79" s="6">
        <v>15.53</v>
      </c>
    </row>
    <row r="80" spans="1:6" ht="16.5" x14ac:dyDescent="0.25">
      <c r="A80" s="7"/>
      <c r="B80" s="7"/>
      <c r="C80" s="7"/>
      <c r="D80" s="7" t="s">
        <v>82</v>
      </c>
      <c r="E80" s="14"/>
      <c r="F80" s="6">
        <v>291.52</v>
      </c>
    </row>
    <row r="81" spans="1:6" ht="16.5" x14ac:dyDescent="0.25">
      <c r="A81" s="7"/>
      <c r="B81" s="7"/>
      <c r="C81" s="7"/>
      <c r="D81" s="7"/>
      <c r="E81" s="14" t="s">
        <v>83</v>
      </c>
      <c r="F81" s="6">
        <v>291.52</v>
      </c>
    </row>
    <row r="82" spans="1:6" ht="16.5" x14ac:dyDescent="0.25">
      <c r="A82" s="7"/>
      <c r="B82" s="7"/>
      <c r="C82" s="7"/>
      <c r="D82" s="7" t="s">
        <v>84</v>
      </c>
      <c r="E82" s="14"/>
      <c r="F82" s="6">
        <v>260</v>
      </c>
    </row>
    <row r="83" spans="1:6" ht="16.5" x14ac:dyDescent="0.25">
      <c r="A83" s="7"/>
      <c r="B83" s="7"/>
      <c r="C83" s="7"/>
      <c r="D83" s="7"/>
      <c r="E83" s="14" t="s">
        <v>85</v>
      </c>
      <c r="F83" s="6">
        <v>260</v>
      </c>
    </row>
    <row r="84" spans="1:6" ht="16.5" x14ac:dyDescent="0.25">
      <c r="A84" s="7"/>
      <c r="B84" s="7"/>
      <c r="C84" s="7"/>
      <c r="D84" s="7" t="s">
        <v>86</v>
      </c>
      <c r="E84" s="14"/>
      <c r="F84" s="6">
        <v>2561</v>
      </c>
    </row>
    <row r="85" spans="1:6" ht="16.5" x14ac:dyDescent="0.25">
      <c r="A85" s="7"/>
      <c r="B85" s="7"/>
      <c r="C85" s="7"/>
      <c r="D85" s="7"/>
      <c r="E85" s="14" t="s">
        <v>87</v>
      </c>
      <c r="F85" s="6">
        <v>2561</v>
      </c>
    </row>
    <row r="86" spans="1:6" ht="30" x14ac:dyDescent="0.25">
      <c r="A86" s="7"/>
      <c r="B86" s="7"/>
      <c r="C86" s="7"/>
      <c r="D86" s="7" t="s">
        <v>88</v>
      </c>
      <c r="E86" s="14"/>
      <c r="F86" s="6">
        <v>20.37</v>
      </c>
    </row>
    <row r="87" spans="1:6" ht="16.5" x14ac:dyDescent="0.25">
      <c r="A87" s="7"/>
      <c r="B87" s="7"/>
      <c r="C87" s="7"/>
      <c r="D87" s="7"/>
      <c r="E87" s="14" t="s">
        <v>89</v>
      </c>
      <c r="F87" s="6">
        <v>20.37</v>
      </c>
    </row>
    <row r="88" spans="1:6" ht="16.5" x14ac:dyDescent="0.25">
      <c r="A88" s="7"/>
      <c r="B88" s="7"/>
      <c r="C88" s="7"/>
      <c r="D88" s="7" t="s">
        <v>90</v>
      </c>
      <c r="E88" s="14"/>
      <c r="F88" s="6">
        <v>7367</v>
      </c>
    </row>
    <row r="89" spans="1:6" ht="16.5" x14ac:dyDescent="0.25">
      <c r="A89" s="7"/>
      <c r="B89" s="7"/>
      <c r="C89" s="7"/>
      <c r="D89" s="7"/>
      <c r="E89" s="14" t="s">
        <v>91</v>
      </c>
      <c r="F89" s="6">
        <v>7367</v>
      </c>
    </row>
    <row r="90" spans="1:6" ht="30" x14ac:dyDescent="0.25">
      <c r="A90" s="7"/>
      <c r="B90" s="7"/>
      <c r="C90" s="7"/>
      <c r="D90" s="7" t="s">
        <v>92</v>
      </c>
      <c r="E90" s="14"/>
      <c r="F90" s="6">
        <v>1049.06</v>
      </c>
    </row>
    <row r="91" spans="1:6" ht="16.5" x14ac:dyDescent="0.25">
      <c r="A91" s="7"/>
      <c r="B91" s="7"/>
      <c r="C91" s="7"/>
      <c r="D91" s="7"/>
      <c r="E91" s="14" t="s">
        <v>93</v>
      </c>
      <c r="F91" s="6">
        <v>1049.06</v>
      </c>
    </row>
    <row r="92" spans="1:6" ht="16.5" x14ac:dyDescent="0.25">
      <c r="A92" s="7"/>
      <c r="B92" s="7"/>
      <c r="C92" s="7"/>
      <c r="D92" s="7" t="s">
        <v>94</v>
      </c>
      <c r="E92" s="14"/>
      <c r="F92" s="6">
        <v>445.58</v>
      </c>
    </row>
    <row r="93" spans="1:6" ht="16.5" x14ac:dyDescent="0.25">
      <c r="A93" s="7"/>
      <c r="B93" s="7"/>
      <c r="C93" s="7"/>
      <c r="D93" s="7"/>
      <c r="E93" s="14" t="s">
        <v>95</v>
      </c>
      <c r="F93" s="6">
        <v>445.58</v>
      </c>
    </row>
    <row r="94" spans="1:6" ht="16.5" x14ac:dyDescent="0.25">
      <c r="A94" s="7"/>
      <c r="B94" s="7"/>
      <c r="C94" s="7"/>
      <c r="D94" s="7" t="s">
        <v>96</v>
      </c>
      <c r="E94" s="14"/>
      <c r="F94" s="6">
        <v>1240.74</v>
      </c>
    </row>
    <row r="95" spans="1:6" ht="16.5" x14ac:dyDescent="0.25">
      <c r="A95" s="7"/>
      <c r="B95" s="7"/>
      <c r="C95" s="7"/>
      <c r="D95" s="7"/>
      <c r="E95" s="14" t="s">
        <v>97</v>
      </c>
      <c r="F95" s="6">
        <v>1240.74</v>
      </c>
    </row>
    <row r="96" spans="1:6" ht="16.5" x14ac:dyDescent="0.25">
      <c r="A96" s="7"/>
      <c r="B96" s="7"/>
      <c r="C96" s="7"/>
      <c r="D96" s="7" t="s">
        <v>98</v>
      </c>
      <c r="E96" s="14"/>
      <c r="F96" s="6">
        <v>555.92999999999995</v>
      </c>
    </row>
    <row r="97" spans="1:6" ht="16.5" x14ac:dyDescent="0.25">
      <c r="A97" s="7"/>
      <c r="B97" s="7"/>
      <c r="C97" s="7"/>
      <c r="D97" s="7"/>
      <c r="E97" s="14" t="s">
        <v>99</v>
      </c>
      <c r="F97" s="6">
        <v>12.5</v>
      </c>
    </row>
    <row r="98" spans="1:6" ht="16.5" x14ac:dyDescent="0.25">
      <c r="A98" s="7"/>
      <c r="B98" s="7"/>
      <c r="C98" s="7"/>
      <c r="D98" s="7"/>
      <c r="E98" s="14" t="s">
        <v>100</v>
      </c>
      <c r="F98" s="6">
        <v>19.899999999999999</v>
      </c>
    </row>
    <row r="99" spans="1:6" ht="16.5" x14ac:dyDescent="0.25">
      <c r="A99" s="7"/>
      <c r="B99" s="7"/>
      <c r="C99" s="7"/>
      <c r="D99" s="7"/>
      <c r="E99" s="14" t="s">
        <v>101</v>
      </c>
      <c r="F99" s="6">
        <v>433.71</v>
      </c>
    </row>
    <row r="100" spans="1:6" ht="16.5" x14ac:dyDescent="0.25">
      <c r="A100" s="7"/>
      <c r="B100" s="7"/>
      <c r="C100" s="7"/>
      <c r="D100" s="7"/>
      <c r="E100" s="14" t="s">
        <v>102</v>
      </c>
      <c r="F100" s="6">
        <v>89.82</v>
      </c>
    </row>
    <row r="101" spans="1:6" ht="16.5" x14ac:dyDescent="0.25">
      <c r="A101" s="7"/>
      <c r="B101" s="7"/>
      <c r="C101" s="7"/>
      <c r="D101" s="7" t="s">
        <v>103</v>
      </c>
      <c r="E101" s="14"/>
      <c r="F101" s="6">
        <v>31.84</v>
      </c>
    </row>
    <row r="102" spans="1:6" ht="16.5" x14ac:dyDescent="0.25">
      <c r="A102" s="7"/>
      <c r="B102" s="7"/>
      <c r="C102" s="7"/>
      <c r="D102" s="7"/>
      <c r="E102" s="14" t="s">
        <v>104</v>
      </c>
      <c r="F102" s="6">
        <v>31.84</v>
      </c>
    </row>
    <row r="103" spans="1:6" ht="30" x14ac:dyDescent="0.25">
      <c r="A103" s="7"/>
      <c r="B103" s="7"/>
      <c r="C103" s="7"/>
      <c r="D103" s="7" t="s">
        <v>105</v>
      </c>
      <c r="E103" s="14"/>
      <c r="F103" s="6">
        <v>40</v>
      </c>
    </row>
    <row r="104" spans="1:6" ht="16.5" x14ac:dyDescent="0.25">
      <c r="A104" s="7"/>
      <c r="B104" s="7"/>
      <c r="C104" s="7"/>
      <c r="D104" s="7"/>
      <c r="E104" s="14" t="s">
        <v>106</v>
      </c>
      <c r="F104" s="6">
        <v>20</v>
      </c>
    </row>
    <row r="105" spans="1:6" ht="16.5" x14ac:dyDescent="0.25">
      <c r="A105" s="7"/>
      <c r="B105" s="7"/>
      <c r="C105" s="7"/>
      <c r="D105" s="7"/>
      <c r="E105" s="14" t="s">
        <v>107</v>
      </c>
      <c r="F105" s="6">
        <v>20</v>
      </c>
    </row>
    <row r="106" spans="1:6" ht="16.5" x14ac:dyDescent="0.25">
      <c r="A106" s="7"/>
      <c r="B106" s="7"/>
      <c r="C106" s="7"/>
      <c r="D106" s="7" t="s">
        <v>108</v>
      </c>
      <c r="E106" s="14"/>
      <c r="F106" s="6">
        <v>784.98</v>
      </c>
    </row>
    <row r="107" spans="1:6" ht="16.5" x14ac:dyDescent="0.25">
      <c r="A107" s="7"/>
      <c r="B107" s="7"/>
      <c r="C107" s="7"/>
      <c r="D107" s="7"/>
      <c r="E107" s="14" t="s">
        <v>109</v>
      </c>
      <c r="F107" s="6">
        <v>784.98</v>
      </c>
    </row>
    <row r="108" spans="1:6" ht="16.5" x14ac:dyDescent="0.25">
      <c r="A108" s="7"/>
      <c r="B108" s="7"/>
      <c r="C108" s="7"/>
      <c r="D108" s="7" t="s">
        <v>110</v>
      </c>
      <c r="E108" s="14"/>
      <c r="F108" s="6">
        <v>34</v>
      </c>
    </row>
    <row r="109" spans="1:6" ht="16.5" x14ac:dyDescent="0.25">
      <c r="A109" s="7"/>
      <c r="B109" s="7"/>
      <c r="C109" s="7"/>
      <c r="D109" s="7"/>
      <c r="E109" s="14" t="s">
        <v>111</v>
      </c>
      <c r="F109" s="6">
        <v>34</v>
      </c>
    </row>
    <row r="110" spans="1:6" ht="16.5" x14ac:dyDescent="0.25">
      <c r="A110" s="7"/>
      <c r="B110" s="7"/>
      <c r="C110" s="7"/>
      <c r="D110" s="7" t="s">
        <v>112</v>
      </c>
      <c r="E110" s="14"/>
      <c r="F110" s="6">
        <v>75</v>
      </c>
    </row>
    <row r="111" spans="1:6" ht="16.5" x14ac:dyDescent="0.25">
      <c r="A111" s="7"/>
      <c r="B111" s="7"/>
      <c r="C111" s="7"/>
      <c r="D111" s="7"/>
      <c r="E111" s="14" t="s">
        <v>113</v>
      </c>
      <c r="F111" s="6">
        <v>50</v>
      </c>
    </row>
    <row r="112" spans="1:6" ht="16.5" x14ac:dyDescent="0.25">
      <c r="A112" s="7"/>
      <c r="B112" s="7"/>
      <c r="C112" s="7"/>
      <c r="D112" s="7"/>
      <c r="E112" s="14" t="s">
        <v>114</v>
      </c>
      <c r="F112" s="6">
        <v>25</v>
      </c>
    </row>
    <row r="113" spans="1:6" ht="30" x14ac:dyDescent="0.25">
      <c r="A113" s="7"/>
      <c r="B113" s="7"/>
      <c r="C113" s="7"/>
      <c r="D113" s="7" t="s">
        <v>115</v>
      </c>
      <c r="E113" s="14"/>
      <c r="F113" s="6">
        <v>26.64</v>
      </c>
    </row>
    <row r="114" spans="1:6" ht="16.5" x14ac:dyDescent="0.25">
      <c r="A114" s="7"/>
      <c r="B114" s="7"/>
      <c r="C114" s="7"/>
      <c r="D114" s="7"/>
      <c r="E114" s="14" t="s">
        <v>116</v>
      </c>
      <c r="F114" s="6">
        <v>26.64</v>
      </c>
    </row>
    <row r="115" spans="1:6" ht="16.5" x14ac:dyDescent="0.25">
      <c r="A115" s="7"/>
      <c r="B115" s="7"/>
      <c r="C115" s="7"/>
      <c r="D115" s="7" t="s">
        <v>117</v>
      </c>
      <c r="E115" s="14"/>
      <c r="F115" s="6">
        <v>12.04</v>
      </c>
    </row>
    <row r="116" spans="1:6" ht="16.5" x14ac:dyDescent="0.25">
      <c r="A116" s="7"/>
      <c r="B116" s="7"/>
      <c r="C116" s="7"/>
      <c r="D116" s="7"/>
      <c r="E116" s="14" t="s">
        <v>118</v>
      </c>
      <c r="F116" s="6">
        <v>12.04</v>
      </c>
    </row>
    <row r="117" spans="1:6" ht="30" x14ac:dyDescent="0.25">
      <c r="A117" s="7"/>
      <c r="B117" s="7"/>
      <c r="C117" s="7"/>
      <c r="D117" s="7" t="s">
        <v>119</v>
      </c>
      <c r="E117" s="14"/>
      <c r="F117" s="6">
        <v>2471</v>
      </c>
    </row>
    <row r="118" spans="1:6" ht="16.5" x14ac:dyDescent="0.25">
      <c r="A118" s="7"/>
      <c r="B118" s="7"/>
      <c r="C118" s="7"/>
      <c r="D118" s="7"/>
      <c r="E118" s="14" t="s">
        <v>120</v>
      </c>
      <c r="F118" s="6">
        <v>2471</v>
      </c>
    </row>
    <row r="119" spans="1:6" ht="16.5" x14ac:dyDescent="0.25">
      <c r="A119" s="7"/>
      <c r="B119" s="7"/>
      <c r="C119" s="7"/>
      <c r="D119" s="7" t="s">
        <v>121</v>
      </c>
      <c r="E119" s="14"/>
      <c r="F119" s="6">
        <v>971</v>
      </c>
    </row>
    <row r="120" spans="1:6" ht="16.5" x14ac:dyDescent="0.25">
      <c r="A120" s="7"/>
      <c r="B120" s="7"/>
      <c r="C120" s="7"/>
      <c r="D120" s="7"/>
      <c r="E120" s="14" t="s">
        <v>122</v>
      </c>
      <c r="F120" s="6">
        <v>971</v>
      </c>
    </row>
    <row r="121" spans="1:6" ht="16.5" x14ac:dyDescent="0.25">
      <c r="A121" s="7"/>
      <c r="B121" s="7"/>
      <c r="C121" s="7"/>
      <c r="D121" s="7" t="s">
        <v>123</v>
      </c>
      <c r="E121" s="14"/>
      <c r="F121" s="6">
        <v>1365</v>
      </c>
    </row>
    <row r="122" spans="1:6" ht="16.5" x14ac:dyDescent="0.25">
      <c r="A122" s="7"/>
      <c r="B122" s="7"/>
      <c r="C122" s="7"/>
      <c r="D122" s="7"/>
      <c r="E122" s="14" t="s">
        <v>124</v>
      </c>
      <c r="F122" s="6">
        <v>1365</v>
      </c>
    </row>
    <row r="123" spans="1:6" ht="30" x14ac:dyDescent="0.25">
      <c r="A123" s="7"/>
      <c r="B123" s="7"/>
      <c r="C123" s="7"/>
      <c r="D123" s="7" t="s">
        <v>125</v>
      </c>
      <c r="E123" s="14"/>
      <c r="F123" s="6">
        <v>2207.4300000000003</v>
      </c>
    </row>
    <row r="124" spans="1:6" ht="16.5" x14ac:dyDescent="0.25">
      <c r="A124" s="7"/>
      <c r="B124" s="7"/>
      <c r="C124" s="7"/>
      <c r="D124" s="7"/>
      <c r="E124" s="14" t="s">
        <v>126</v>
      </c>
      <c r="F124" s="6">
        <v>2092.34</v>
      </c>
    </row>
    <row r="125" spans="1:6" ht="16.5" x14ac:dyDescent="0.25">
      <c r="A125" s="7"/>
      <c r="B125" s="7"/>
      <c r="C125" s="7"/>
      <c r="D125" s="7"/>
      <c r="E125" s="14" t="s">
        <v>127</v>
      </c>
      <c r="F125" s="6">
        <v>115.09</v>
      </c>
    </row>
    <row r="126" spans="1:6" ht="30" x14ac:dyDescent="0.25">
      <c r="A126" s="7"/>
      <c r="B126" s="7"/>
      <c r="C126" s="7"/>
      <c r="D126" s="7" t="s">
        <v>128</v>
      </c>
      <c r="E126" s="14"/>
      <c r="F126" s="6">
        <v>5.19</v>
      </c>
    </row>
    <row r="127" spans="1:6" ht="16.5" x14ac:dyDescent="0.25">
      <c r="A127" s="7"/>
      <c r="B127" s="7"/>
      <c r="C127" s="7"/>
      <c r="D127" s="7"/>
      <c r="E127" s="14" t="s">
        <v>129</v>
      </c>
      <c r="F127" s="6">
        <v>5.19</v>
      </c>
    </row>
    <row r="128" spans="1:6" ht="16.5" x14ac:dyDescent="0.25">
      <c r="A128" s="7"/>
      <c r="B128" s="7"/>
      <c r="C128" s="7"/>
      <c r="D128" s="7" t="s">
        <v>130</v>
      </c>
      <c r="E128" s="14"/>
      <c r="F128" s="6">
        <v>200</v>
      </c>
    </row>
    <row r="129" spans="1:6" ht="16.5" x14ac:dyDescent="0.25">
      <c r="A129" s="7"/>
      <c r="B129" s="7"/>
      <c r="C129" s="7"/>
      <c r="D129" s="7"/>
      <c r="E129" s="14" t="s">
        <v>131</v>
      </c>
      <c r="F129" s="6">
        <v>200</v>
      </c>
    </row>
    <row r="130" spans="1:6" ht="16.5" x14ac:dyDescent="0.25">
      <c r="A130" s="7"/>
      <c r="B130" s="7"/>
      <c r="C130" s="7"/>
      <c r="D130" s="7" t="s">
        <v>132</v>
      </c>
      <c r="E130" s="14"/>
      <c r="F130" s="6">
        <v>230</v>
      </c>
    </row>
    <row r="131" spans="1:6" ht="16.5" x14ac:dyDescent="0.25">
      <c r="A131" s="7"/>
      <c r="B131" s="7"/>
      <c r="C131" s="7"/>
      <c r="D131" s="7"/>
      <c r="E131" s="14" t="s">
        <v>133</v>
      </c>
      <c r="F131" s="6">
        <v>230</v>
      </c>
    </row>
    <row r="132" spans="1:6" ht="16.5" x14ac:dyDescent="0.25">
      <c r="A132" s="7"/>
      <c r="B132" s="7"/>
      <c r="C132" s="7"/>
      <c r="D132" s="7" t="s">
        <v>134</v>
      </c>
      <c r="E132" s="14"/>
      <c r="F132" s="6">
        <v>2841</v>
      </c>
    </row>
    <row r="133" spans="1:6" ht="16.5" x14ac:dyDescent="0.25">
      <c r="A133" s="7"/>
      <c r="B133" s="7"/>
      <c r="C133" s="7"/>
      <c r="D133" s="7"/>
      <c r="E133" s="14" t="s">
        <v>135</v>
      </c>
      <c r="F133" s="6">
        <v>2841</v>
      </c>
    </row>
    <row r="134" spans="1:6" ht="16.5" x14ac:dyDescent="0.25">
      <c r="A134" s="7"/>
      <c r="B134" s="7"/>
      <c r="C134" s="7"/>
      <c r="D134" s="7" t="s">
        <v>136</v>
      </c>
      <c r="E134" s="14"/>
      <c r="F134" s="6">
        <v>282.45999999999998</v>
      </c>
    </row>
    <row r="135" spans="1:6" ht="16.5" x14ac:dyDescent="0.25">
      <c r="A135" s="7"/>
      <c r="B135" s="7"/>
      <c r="C135" s="7"/>
      <c r="D135" s="7"/>
      <c r="E135" s="14" t="s">
        <v>137</v>
      </c>
      <c r="F135" s="6">
        <v>282.45999999999998</v>
      </c>
    </row>
    <row r="136" spans="1:6" ht="30" x14ac:dyDescent="0.25">
      <c r="A136" s="7"/>
      <c r="B136" s="7"/>
      <c r="C136" s="7"/>
      <c r="D136" s="7" t="s">
        <v>138</v>
      </c>
      <c r="E136" s="14"/>
      <c r="F136" s="6">
        <v>2699.38</v>
      </c>
    </row>
    <row r="137" spans="1:6" ht="16.5" x14ac:dyDescent="0.25">
      <c r="A137" s="7"/>
      <c r="B137" s="7"/>
      <c r="C137" s="7"/>
      <c r="D137" s="7"/>
      <c r="E137" s="14" t="s">
        <v>139</v>
      </c>
      <c r="F137" s="6">
        <v>2699.38</v>
      </c>
    </row>
    <row r="138" spans="1:6" ht="16.5" x14ac:dyDescent="0.25">
      <c r="A138" s="7"/>
      <c r="B138" s="7"/>
      <c r="C138" s="7"/>
      <c r="D138" s="7" t="s">
        <v>140</v>
      </c>
      <c r="E138" s="14"/>
      <c r="F138" s="6">
        <v>1236.9299999999998</v>
      </c>
    </row>
    <row r="139" spans="1:6" ht="16.5" x14ac:dyDescent="0.25">
      <c r="A139" s="7"/>
      <c r="B139" s="7"/>
      <c r="C139" s="7"/>
      <c r="D139" s="7"/>
      <c r="E139" s="14" t="s">
        <v>141</v>
      </c>
      <c r="F139" s="6">
        <v>1236.9299999999998</v>
      </c>
    </row>
    <row r="140" spans="1:6" ht="16.5" x14ac:dyDescent="0.25">
      <c r="A140" s="7"/>
      <c r="B140" s="7"/>
      <c r="C140" s="7"/>
      <c r="D140" s="7" t="s">
        <v>142</v>
      </c>
      <c r="E140" s="14"/>
      <c r="F140" s="6">
        <v>655.01</v>
      </c>
    </row>
    <row r="141" spans="1:6" ht="16.5" x14ac:dyDescent="0.25">
      <c r="A141" s="7"/>
      <c r="B141" s="7"/>
      <c r="C141" s="7"/>
      <c r="D141" s="7"/>
      <c r="E141" s="14" t="s">
        <v>143</v>
      </c>
      <c r="F141" s="6">
        <v>655.01</v>
      </c>
    </row>
    <row r="142" spans="1:6" ht="16.5" x14ac:dyDescent="0.25">
      <c r="A142" s="7"/>
      <c r="B142" s="7"/>
      <c r="C142" s="7"/>
      <c r="D142" s="7" t="s">
        <v>144</v>
      </c>
      <c r="E142" s="14"/>
      <c r="F142" s="6">
        <v>1102</v>
      </c>
    </row>
    <row r="143" spans="1:6" ht="16.5" x14ac:dyDescent="0.25">
      <c r="A143" s="7"/>
      <c r="B143" s="7"/>
      <c r="C143" s="7"/>
      <c r="D143" s="7"/>
      <c r="E143" s="14" t="s">
        <v>145</v>
      </c>
      <c r="F143" s="6">
        <v>1102</v>
      </c>
    </row>
    <row r="144" spans="1:6" ht="16.5" x14ac:dyDescent="0.25">
      <c r="A144" s="7"/>
      <c r="B144" s="7"/>
      <c r="C144" s="7"/>
      <c r="D144" s="7" t="s">
        <v>146</v>
      </c>
      <c r="E144" s="14"/>
      <c r="F144" s="6">
        <v>12459.970000000001</v>
      </c>
    </row>
    <row r="145" spans="1:6" ht="16.5" x14ac:dyDescent="0.25">
      <c r="A145" s="7"/>
      <c r="B145" s="7"/>
      <c r="C145" s="7"/>
      <c r="D145" s="7"/>
      <c r="E145" s="14" t="s">
        <v>147</v>
      </c>
      <c r="F145" s="6">
        <v>12459.970000000001</v>
      </c>
    </row>
    <row r="146" spans="1:6" ht="16.5" x14ac:dyDescent="0.25">
      <c r="A146" s="7"/>
      <c r="B146" s="7"/>
      <c r="C146" s="7"/>
      <c r="D146" s="7" t="s">
        <v>148</v>
      </c>
      <c r="E146" s="14"/>
      <c r="F146" s="6">
        <v>9332</v>
      </c>
    </row>
    <row r="147" spans="1:6" ht="16.5" x14ac:dyDescent="0.25">
      <c r="A147" s="7"/>
      <c r="B147" s="7"/>
      <c r="C147" s="7"/>
      <c r="D147" s="7"/>
      <c r="E147" s="14" t="s">
        <v>149</v>
      </c>
      <c r="F147" s="6">
        <v>9332</v>
      </c>
    </row>
    <row r="148" spans="1:6" ht="16.5" x14ac:dyDescent="0.25">
      <c r="A148" s="7"/>
      <c r="B148" s="7"/>
      <c r="C148" s="7"/>
      <c r="D148" s="7" t="s">
        <v>150</v>
      </c>
      <c r="E148" s="14"/>
      <c r="F148" s="6">
        <v>343</v>
      </c>
    </row>
    <row r="149" spans="1:6" ht="16.5" x14ac:dyDescent="0.25">
      <c r="A149" s="7"/>
      <c r="B149" s="7"/>
      <c r="C149" s="7"/>
      <c r="D149" s="7"/>
      <c r="E149" s="14" t="s">
        <v>151</v>
      </c>
      <c r="F149" s="6">
        <v>343</v>
      </c>
    </row>
    <row r="150" spans="1:6" ht="16.5" x14ac:dyDescent="0.25">
      <c r="A150" s="7"/>
      <c r="B150" s="7"/>
      <c r="C150" s="7"/>
      <c r="D150" s="7" t="s">
        <v>152</v>
      </c>
      <c r="E150" s="14"/>
      <c r="F150" s="6">
        <v>2122</v>
      </c>
    </row>
    <row r="151" spans="1:6" ht="16.5" x14ac:dyDescent="0.25">
      <c r="A151" s="7"/>
      <c r="B151" s="7"/>
      <c r="C151" s="7"/>
      <c r="D151" s="7"/>
      <c r="E151" s="14" t="s">
        <v>153</v>
      </c>
      <c r="F151" s="6">
        <v>1522</v>
      </c>
    </row>
    <row r="152" spans="1:6" ht="16.5" x14ac:dyDescent="0.25">
      <c r="A152" s="7"/>
      <c r="B152" s="7"/>
      <c r="C152" s="7"/>
      <c r="D152" s="7"/>
      <c r="E152" s="14" t="s">
        <v>154</v>
      </c>
      <c r="F152" s="6">
        <v>600</v>
      </c>
    </row>
    <row r="153" spans="1:6" ht="16.5" x14ac:dyDescent="0.25">
      <c r="A153" s="7"/>
      <c r="B153" s="7"/>
      <c r="C153" s="7"/>
      <c r="D153" s="7" t="s">
        <v>155</v>
      </c>
      <c r="E153" s="14"/>
      <c r="F153" s="6">
        <v>282.82</v>
      </c>
    </row>
    <row r="154" spans="1:6" ht="16.5" x14ac:dyDescent="0.25">
      <c r="A154" s="7"/>
      <c r="B154" s="7"/>
      <c r="C154" s="7"/>
      <c r="D154" s="7"/>
      <c r="E154" s="14" t="s">
        <v>156</v>
      </c>
      <c r="F154" s="6">
        <v>282.82</v>
      </c>
    </row>
    <row r="155" spans="1:6" ht="16.5" x14ac:dyDescent="0.25">
      <c r="A155" s="7"/>
      <c r="B155" s="7"/>
      <c r="C155" s="7"/>
      <c r="D155" s="7" t="s">
        <v>157</v>
      </c>
      <c r="E155" s="14"/>
      <c r="F155" s="6">
        <v>871.06</v>
      </c>
    </row>
    <row r="156" spans="1:6" ht="16.5" x14ac:dyDescent="0.25">
      <c r="A156" s="7"/>
      <c r="B156" s="7"/>
      <c r="C156" s="7"/>
      <c r="D156" s="7"/>
      <c r="E156" s="14" t="s">
        <v>158</v>
      </c>
      <c r="F156" s="6">
        <v>871.06</v>
      </c>
    </row>
    <row r="157" spans="1:6" ht="16.5" x14ac:dyDescent="0.25">
      <c r="A157" s="7"/>
      <c r="B157" s="7"/>
      <c r="C157" s="7"/>
      <c r="D157" s="7" t="s">
        <v>159</v>
      </c>
      <c r="E157" s="14"/>
      <c r="F157" s="6">
        <v>25</v>
      </c>
    </row>
    <row r="158" spans="1:6" ht="16.5" x14ac:dyDescent="0.25">
      <c r="A158" s="7"/>
      <c r="B158" s="7"/>
      <c r="C158" s="7"/>
      <c r="D158" s="7"/>
      <c r="E158" s="14" t="s">
        <v>160</v>
      </c>
      <c r="F158" s="6">
        <v>25</v>
      </c>
    </row>
    <row r="159" spans="1:6" ht="30" x14ac:dyDescent="0.25">
      <c r="A159" s="7"/>
      <c r="B159" s="7"/>
      <c r="C159" s="7"/>
      <c r="D159" s="7" t="s">
        <v>161</v>
      </c>
      <c r="E159" s="14"/>
      <c r="F159" s="6">
        <v>1705</v>
      </c>
    </row>
    <row r="160" spans="1:6" ht="16.5" x14ac:dyDescent="0.25">
      <c r="A160" s="7"/>
      <c r="B160" s="7"/>
      <c r="C160" s="7"/>
      <c r="D160" s="7"/>
      <c r="E160" s="14" t="s">
        <v>162</v>
      </c>
      <c r="F160" s="6">
        <v>1705</v>
      </c>
    </row>
    <row r="161" spans="1:6" ht="30" x14ac:dyDescent="0.25">
      <c r="A161" s="7"/>
      <c r="B161" s="7"/>
      <c r="C161" s="7"/>
      <c r="D161" s="7" t="s">
        <v>163</v>
      </c>
      <c r="E161" s="14"/>
      <c r="F161" s="6">
        <v>508.97</v>
      </c>
    </row>
    <row r="162" spans="1:6" ht="16.5" x14ac:dyDescent="0.25">
      <c r="A162" s="7"/>
      <c r="B162" s="7"/>
      <c r="C162" s="7"/>
      <c r="D162" s="7"/>
      <c r="E162" s="14" t="s">
        <v>164</v>
      </c>
      <c r="F162" s="6">
        <v>508.97</v>
      </c>
    </row>
    <row r="163" spans="1:6" ht="30" x14ac:dyDescent="0.25">
      <c r="A163" s="7"/>
      <c r="B163" s="7"/>
      <c r="C163" s="7"/>
      <c r="D163" s="7" t="s">
        <v>165</v>
      </c>
      <c r="E163" s="14"/>
      <c r="F163" s="6">
        <v>35073.859999999993</v>
      </c>
    </row>
    <row r="164" spans="1:6" ht="16.5" x14ac:dyDescent="0.25">
      <c r="A164" s="7"/>
      <c r="B164" s="7"/>
      <c r="C164" s="7"/>
      <c r="D164" s="7"/>
      <c r="E164" s="14" t="s">
        <v>166</v>
      </c>
      <c r="F164" s="6">
        <v>35073.859999999993</v>
      </c>
    </row>
    <row r="165" spans="1:6" ht="16.5" x14ac:dyDescent="0.25">
      <c r="A165" s="7"/>
      <c r="B165" s="7"/>
      <c r="C165" s="7"/>
      <c r="D165" s="7" t="s">
        <v>167</v>
      </c>
      <c r="E165" s="14"/>
      <c r="F165" s="6">
        <v>1537.93</v>
      </c>
    </row>
    <row r="166" spans="1:6" ht="16.5" x14ac:dyDescent="0.25">
      <c r="A166" s="7"/>
      <c r="B166" s="7"/>
      <c r="C166" s="7"/>
      <c r="D166" s="7"/>
      <c r="E166" s="14" t="s">
        <v>168</v>
      </c>
      <c r="F166" s="6">
        <v>1537.93</v>
      </c>
    </row>
    <row r="167" spans="1:6" ht="30" x14ac:dyDescent="0.25">
      <c r="A167" s="7"/>
      <c r="B167" s="7"/>
      <c r="C167" s="7"/>
      <c r="D167" s="7" t="s">
        <v>169</v>
      </c>
      <c r="E167" s="14"/>
      <c r="F167" s="6">
        <v>1375</v>
      </c>
    </row>
    <row r="168" spans="1:6" ht="16.5" x14ac:dyDescent="0.25">
      <c r="A168" s="7"/>
      <c r="B168" s="7"/>
      <c r="C168" s="7"/>
      <c r="D168" s="7"/>
      <c r="E168" s="14" t="s">
        <v>170</v>
      </c>
      <c r="F168" s="6">
        <v>1375</v>
      </c>
    </row>
    <row r="169" spans="1:6" ht="16.5" x14ac:dyDescent="0.25">
      <c r="A169" s="7"/>
      <c r="B169" s="7"/>
      <c r="C169" s="7"/>
      <c r="D169" s="7" t="s">
        <v>171</v>
      </c>
      <c r="E169" s="14"/>
      <c r="F169" s="6">
        <v>5744</v>
      </c>
    </row>
    <row r="170" spans="1:6" ht="16.5" x14ac:dyDescent="0.25">
      <c r="A170" s="7"/>
      <c r="B170" s="7"/>
      <c r="C170" s="7"/>
      <c r="D170" s="7"/>
      <c r="E170" s="14" t="s">
        <v>172</v>
      </c>
      <c r="F170" s="6">
        <v>5261</v>
      </c>
    </row>
    <row r="171" spans="1:6" ht="16.5" x14ac:dyDescent="0.25">
      <c r="A171" s="7"/>
      <c r="B171" s="7"/>
      <c r="C171" s="7"/>
      <c r="D171" s="7"/>
      <c r="E171" s="14" t="s">
        <v>173</v>
      </c>
      <c r="F171" s="6">
        <v>483</v>
      </c>
    </row>
    <row r="172" spans="1:6" ht="16.5" x14ac:dyDescent="0.25">
      <c r="A172" s="7"/>
      <c r="B172" s="7"/>
      <c r="C172" s="7"/>
      <c r="D172" s="7" t="s">
        <v>174</v>
      </c>
      <c r="E172" s="14"/>
      <c r="F172" s="6">
        <v>3415</v>
      </c>
    </row>
    <row r="173" spans="1:6" ht="16.5" x14ac:dyDescent="0.25">
      <c r="A173" s="7"/>
      <c r="B173" s="7"/>
      <c r="C173" s="7"/>
      <c r="D173" s="7"/>
      <c r="E173" s="14" t="s">
        <v>175</v>
      </c>
      <c r="F173" s="6">
        <v>2665</v>
      </c>
    </row>
    <row r="174" spans="1:6" ht="16.5" x14ac:dyDescent="0.25">
      <c r="A174" s="7"/>
      <c r="B174" s="7"/>
      <c r="C174" s="7"/>
      <c r="D174" s="7"/>
      <c r="E174" s="14" t="s">
        <v>176</v>
      </c>
      <c r="F174" s="6">
        <v>750</v>
      </c>
    </row>
    <row r="175" spans="1:6" ht="16.5" x14ac:dyDescent="0.25">
      <c r="A175" s="7"/>
      <c r="B175" s="7"/>
      <c r="C175" s="7"/>
      <c r="D175" s="7" t="s">
        <v>177</v>
      </c>
      <c r="E175" s="14"/>
      <c r="F175" s="6">
        <v>516</v>
      </c>
    </row>
    <row r="176" spans="1:6" ht="16.5" x14ac:dyDescent="0.25">
      <c r="A176" s="7"/>
      <c r="B176" s="7"/>
      <c r="C176" s="7"/>
      <c r="D176" s="7"/>
      <c r="E176" s="14" t="s">
        <v>178</v>
      </c>
      <c r="F176" s="6">
        <v>516</v>
      </c>
    </row>
    <row r="177" spans="1:6" ht="16.5" x14ac:dyDescent="0.25">
      <c r="A177" s="7"/>
      <c r="B177" s="7"/>
      <c r="C177" s="7"/>
      <c r="D177" s="7" t="s">
        <v>179</v>
      </c>
      <c r="E177" s="14"/>
      <c r="F177" s="6">
        <v>80</v>
      </c>
    </row>
    <row r="178" spans="1:6" ht="16.5" x14ac:dyDescent="0.25">
      <c r="A178" s="7"/>
      <c r="B178" s="7"/>
      <c r="C178" s="7"/>
      <c r="D178" s="7"/>
      <c r="E178" s="14" t="s">
        <v>180</v>
      </c>
      <c r="F178" s="6">
        <v>80</v>
      </c>
    </row>
    <row r="179" spans="1:6" ht="16.5" x14ac:dyDescent="0.25">
      <c r="A179" s="7"/>
      <c r="B179" s="7"/>
      <c r="C179" s="7"/>
      <c r="D179" s="7" t="s">
        <v>181</v>
      </c>
      <c r="E179" s="14"/>
      <c r="F179" s="6">
        <v>61</v>
      </c>
    </row>
    <row r="180" spans="1:6" ht="16.5" x14ac:dyDescent="0.25">
      <c r="A180" s="7"/>
      <c r="B180" s="7"/>
      <c r="C180" s="7"/>
      <c r="D180" s="7"/>
      <c r="E180" s="14" t="s">
        <v>182</v>
      </c>
      <c r="F180" s="6">
        <v>61</v>
      </c>
    </row>
    <row r="181" spans="1:6" ht="16.5" x14ac:dyDescent="0.25">
      <c r="A181" s="7"/>
      <c r="B181" s="7"/>
      <c r="C181" s="7"/>
      <c r="D181" s="7" t="s">
        <v>183</v>
      </c>
      <c r="E181" s="14"/>
      <c r="F181" s="6">
        <v>141.22</v>
      </c>
    </row>
    <row r="182" spans="1:6" ht="16.5" x14ac:dyDescent="0.25">
      <c r="A182" s="7"/>
      <c r="B182" s="7"/>
      <c r="C182" s="7"/>
      <c r="D182" s="7"/>
      <c r="E182" s="14" t="s">
        <v>184</v>
      </c>
      <c r="F182" s="6">
        <v>141.22</v>
      </c>
    </row>
    <row r="183" spans="1:6" ht="16.5" x14ac:dyDescent="0.25">
      <c r="A183" s="7"/>
      <c r="B183" s="7"/>
      <c r="C183" s="7"/>
      <c r="D183" s="7" t="s">
        <v>185</v>
      </c>
      <c r="E183" s="14"/>
      <c r="F183" s="6">
        <v>722.85</v>
      </c>
    </row>
    <row r="184" spans="1:6" ht="16.5" x14ac:dyDescent="0.25">
      <c r="A184" s="7"/>
      <c r="B184" s="7"/>
      <c r="C184" s="7"/>
      <c r="D184" s="7"/>
      <c r="E184" s="14" t="s">
        <v>186</v>
      </c>
      <c r="F184" s="6">
        <v>722.85</v>
      </c>
    </row>
    <row r="185" spans="1:6" ht="16.5" x14ac:dyDescent="0.25">
      <c r="A185" s="7"/>
      <c r="B185" s="7"/>
      <c r="C185" s="7"/>
      <c r="D185" s="7" t="s">
        <v>187</v>
      </c>
      <c r="E185" s="14"/>
      <c r="F185" s="6">
        <v>580</v>
      </c>
    </row>
    <row r="186" spans="1:6" ht="16.5" x14ac:dyDescent="0.25">
      <c r="A186" s="7"/>
      <c r="B186" s="7"/>
      <c r="C186" s="7"/>
      <c r="D186" s="7"/>
      <c r="E186" s="14" t="s">
        <v>188</v>
      </c>
      <c r="F186" s="6">
        <v>580</v>
      </c>
    </row>
    <row r="187" spans="1:6" ht="16.5" x14ac:dyDescent="0.25">
      <c r="A187" s="7"/>
      <c r="B187" s="7"/>
      <c r="C187" s="7"/>
      <c r="D187" s="7" t="s">
        <v>189</v>
      </c>
      <c r="E187" s="14"/>
      <c r="F187" s="6">
        <v>276</v>
      </c>
    </row>
    <row r="188" spans="1:6" ht="16.5" x14ac:dyDescent="0.25">
      <c r="A188" s="7"/>
      <c r="B188" s="7"/>
      <c r="C188" s="7"/>
      <c r="D188" s="7"/>
      <c r="E188" s="14" t="s">
        <v>190</v>
      </c>
      <c r="F188" s="6">
        <v>276</v>
      </c>
    </row>
    <row r="189" spans="1:6" ht="16.5" x14ac:dyDescent="0.25">
      <c r="A189" s="7"/>
      <c r="B189" s="7"/>
      <c r="C189" s="7"/>
      <c r="D189" s="7" t="s">
        <v>191</v>
      </c>
      <c r="E189" s="14"/>
      <c r="F189" s="6">
        <v>250</v>
      </c>
    </row>
    <row r="190" spans="1:6" ht="16.5" x14ac:dyDescent="0.25">
      <c r="A190" s="7"/>
      <c r="B190" s="7"/>
      <c r="C190" s="7"/>
      <c r="D190" s="7"/>
      <c r="E190" s="14" t="s">
        <v>192</v>
      </c>
      <c r="F190" s="6">
        <v>250</v>
      </c>
    </row>
    <row r="191" spans="1:6" ht="16.5" x14ac:dyDescent="0.25">
      <c r="A191" s="7"/>
      <c r="B191" s="7"/>
      <c r="C191" s="7"/>
      <c r="D191" s="7" t="s">
        <v>193</v>
      </c>
      <c r="E191" s="14"/>
      <c r="F191" s="6">
        <v>3466</v>
      </c>
    </row>
    <row r="192" spans="1:6" ht="16.5" x14ac:dyDescent="0.25">
      <c r="A192" s="7"/>
      <c r="B192" s="7"/>
      <c r="C192" s="7"/>
      <c r="D192" s="7"/>
      <c r="E192" s="14" t="s">
        <v>194</v>
      </c>
      <c r="F192" s="6">
        <v>2566</v>
      </c>
    </row>
    <row r="193" spans="1:6" ht="16.5" x14ac:dyDescent="0.25">
      <c r="A193" s="7"/>
      <c r="B193" s="7"/>
      <c r="C193" s="7"/>
      <c r="D193" s="7"/>
      <c r="E193" s="14" t="s">
        <v>195</v>
      </c>
      <c r="F193" s="6">
        <v>900</v>
      </c>
    </row>
    <row r="194" spans="1:6" ht="16.5" x14ac:dyDescent="0.25">
      <c r="A194" s="7"/>
      <c r="B194" s="7"/>
      <c r="C194" s="7"/>
      <c r="D194" s="7" t="s">
        <v>196</v>
      </c>
      <c r="E194" s="14"/>
      <c r="F194" s="6">
        <v>15.32</v>
      </c>
    </row>
    <row r="195" spans="1:6" ht="16.5" x14ac:dyDescent="0.25">
      <c r="A195" s="7"/>
      <c r="B195" s="7"/>
      <c r="C195" s="7"/>
      <c r="D195" s="7"/>
      <c r="E195" s="14" t="s">
        <v>197</v>
      </c>
      <c r="F195" s="6">
        <v>15.32</v>
      </c>
    </row>
    <row r="196" spans="1:6" ht="16.5" x14ac:dyDescent="0.25">
      <c r="A196" s="7"/>
      <c r="B196" s="7"/>
      <c r="C196" s="7"/>
      <c r="D196" s="7" t="s">
        <v>198</v>
      </c>
      <c r="E196" s="14"/>
      <c r="F196" s="6">
        <v>45</v>
      </c>
    </row>
    <row r="197" spans="1:6" ht="16.5" x14ac:dyDescent="0.25">
      <c r="A197" s="7"/>
      <c r="B197" s="7"/>
      <c r="C197" s="7"/>
      <c r="D197" s="7"/>
      <c r="E197" s="14" t="s">
        <v>199</v>
      </c>
      <c r="F197" s="6">
        <v>20</v>
      </c>
    </row>
    <row r="198" spans="1:6" ht="16.5" x14ac:dyDescent="0.25">
      <c r="A198" s="7"/>
      <c r="B198" s="7"/>
      <c r="C198" s="7"/>
      <c r="D198" s="7"/>
      <c r="E198" s="14" t="s">
        <v>200</v>
      </c>
      <c r="F198" s="6">
        <v>25</v>
      </c>
    </row>
    <row r="199" spans="1:6" ht="30" x14ac:dyDescent="0.25">
      <c r="A199" s="7"/>
      <c r="B199" s="7"/>
      <c r="C199" s="7"/>
      <c r="D199" s="7" t="s">
        <v>201</v>
      </c>
      <c r="E199" s="14"/>
      <c r="F199" s="6">
        <v>15</v>
      </c>
    </row>
    <row r="200" spans="1:6" ht="16.5" x14ac:dyDescent="0.25">
      <c r="A200" s="7"/>
      <c r="B200" s="7"/>
      <c r="C200" s="7"/>
      <c r="D200" s="7"/>
      <c r="E200" s="14" t="s">
        <v>202</v>
      </c>
      <c r="F200" s="6">
        <v>15</v>
      </c>
    </row>
    <row r="201" spans="1:6" ht="16.5" x14ac:dyDescent="0.25">
      <c r="A201" s="7"/>
      <c r="B201" s="7"/>
      <c r="C201" s="7"/>
      <c r="D201" s="7" t="s">
        <v>203</v>
      </c>
      <c r="E201" s="14"/>
      <c r="F201" s="6">
        <v>108</v>
      </c>
    </row>
    <row r="202" spans="1:6" ht="16.5" x14ac:dyDescent="0.25">
      <c r="A202" s="7"/>
      <c r="B202" s="7"/>
      <c r="C202" s="7"/>
      <c r="D202" s="7"/>
      <c r="E202" s="14" t="s">
        <v>204</v>
      </c>
      <c r="F202" s="6">
        <v>108</v>
      </c>
    </row>
    <row r="203" spans="1:6" ht="16.5" x14ac:dyDescent="0.25">
      <c r="A203" s="7"/>
      <c r="B203" s="7"/>
      <c r="C203" s="7"/>
      <c r="D203" s="7" t="s">
        <v>205</v>
      </c>
      <c r="E203" s="14"/>
      <c r="F203" s="6">
        <v>90</v>
      </c>
    </row>
    <row r="204" spans="1:6" ht="16.5" x14ac:dyDescent="0.25">
      <c r="A204" s="7"/>
      <c r="B204" s="7"/>
      <c r="C204" s="7"/>
      <c r="D204" s="7"/>
      <c r="E204" s="14" t="s">
        <v>206</v>
      </c>
      <c r="F204" s="6">
        <v>90</v>
      </c>
    </row>
    <row r="205" spans="1:6" ht="16.5" x14ac:dyDescent="0.25">
      <c r="A205" s="7"/>
      <c r="B205" s="7"/>
      <c r="C205" s="7"/>
      <c r="D205" s="7" t="s">
        <v>207</v>
      </c>
      <c r="E205" s="14"/>
      <c r="F205" s="6">
        <v>417.49</v>
      </c>
    </row>
    <row r="206" spans="1:6" ht="16.5" x14ac:dyDescent="0.25">
      <c r="A206" s="7"/>
      <c r="B206" s="7"/>
      <c r="C206" s="7"/>
      <c r="D206" s="7"/>
      <c r="E206" s="14" t="s">
        <v>208</v>
      </c>
      <c r="F206" s="6">
        <v>417.49</v>
      </c>
    </row>
    <row r="207" spans="1:6" ht="16.5" x14ac:dyDescent="0.25">
      <c r="A207" s="7"/>
      <c r="B207" s="7"/>
      <c r="C207" s="7"/>
      <c r="D207" s="7" t="s">
        <v>209</v>
      </c>
      <c r="E207" s="14"/>
      <c r="F207" s="6">
        <v>989</v>
      </c>
    </row>
    <row r="208" spans="1:6" ht="16.5" x14ac:dyDescent="0.25">
      <c r="A208" s="7"/>
      <c r="B208" s="7"/>
      <c r="C208" s="7"/>
      <c r="D208" s="7"/>
      <c r="E208" s="14" t="s">
        <v>210</v>
      </c>
      <c r="F208" s="6">
        <v>989</v>
      </c>
    </row>
    <row r="209" spans="1:6" ht="30" x14ac:dyDescent="0.25">
      <c r="A209" s="7"/>
      <c r="B209" s="7"/>
      <c r="C209" s="7"/>
      <c r="D209" s="7" t="s">
        <v>211</v>
      </c>
      <c r="E209" s="14"/>
      <c r="F209" s="6">
        <v>53.05</v>
      </c>
    </row>
    <row r="210" spans="1:6" ht="16.5" x14ac:dyDescent="0.25">
      <c r="A210" s="7"/>
      <c r="B210" s="7"/>
      <c r="C210" s="7"/>
      <c r="D210" s="7"/>
      <c r="E210" s="14" t="s">
        <v>212</v>
      </c>
      <c r="F210" s="6">
        <v>53.05</v>
      </c>
    </row>
    <row r="211" spans="1:6" ht="16.5" x14ac:dyDescent="0.25">
      <c r="A211" s="7"/>
      <c r="B211" s="7"/>
      <c r="C211" s="7"/>
      <c r="D211" s="7" t="s">
        <v>213</v>
      </c>
      <c r="E211" s="14"/>
      <c r="F211" s="6">
        <v>925.35</v>
      </c>
    </row>
    <row r="212" spans="1:6" ht="16.5" x14ac:dyDescent="0.25">
      <c r="A212" s="7"/>
      <c r="B212" s="7"/>
      <c r="C212" s="7"/>
      <c r="D212" s="7"/>
      <c r="E212" s="14" t="s">
        <v>214</v>
      </c>
      <c r="F212" s="6">
        <v>160</v>
      </c>
    </row>
    <row r="213" spans="1:6" ht="16.5" x14ac:dyDescent="0.25">
      <c r="A213" s="7"/>
      <c r="B213" s="7"/>
      <c r="C213" s="7"/>
      <c r="D213" s="7"/>
      <c r="E213" s="14" t="s">
        <v>215</v>
      </c>
      <c r="F213" s="6">
        <v>765.35</v>
      </c>
    </row>
    <row r="214" spans="1:6" ht="16.5" x14ac:dyDescent="0.25">
      <c r="A214" s="7"/>
      <c r="B214" s="7"/>
      <c r="C214" s="7"/>
      <c r="D214" s="7" t="s">
        <v>216</v>
      </c>
      <c r="E214" s="14"/>
      <c r="F214" s="6">
        <v>10.5</v>
      </c>
    </row>
    <row r="215" spans="1:6" ht="16.5" x14ac:dyDescent="0.25">
      <c r="A215" s="7"/>
      <c r="B215" s="7"/>
      <c r="C215" s="7"/>
      <c r="D215" s="7"/>
      <c r="E215" s="14" t="s">
        <v>217</v>
      </c>
      <c r="F215" s="6">
        <v>10.5</v>
      </c>
    </row>
    <row r="216" spans="1:6" ht="16.5" x14ac:dyDescent="0.25">
      <c r="A216" s="7"/>
      <c r="B216" s="7"/>
      <c r="C216" s="7"/>
      <c r="D216" s="7" t="s">
        <v>218</v>
      </c>
      <c r="E216" s="14"/>
      <c r="F216" s="6">
        <v>28</v>
      </c>
    </row>
    <row r="217" spans="1:6" ht="16.5" x14ac:dyDescent="0.25">
      <c r="A217" s="7"/>
      <c r="B217" s="7"/>
      <c r="C217" s="7"/>
      <c r="D217" s="7"/>
      <c r="E217" s="14" t="s">
        <v>219</v>
      </c>
      <c r="F217" s="6">
        <v>28</v>
      </c>
    </row>
    <row r="218" spans="1:6" ht="30" x14ac:dyDescent="0.25">
      <c r="A218" s="7"/>
      <c r="B218" s="7"/>
      <c r="C218" s="7"/>
      <c r="D218" s="7" t="s">
        <v>220</v>
      </c>
      <c r="E218" s="14"/>
      <c r="F218" s="6">
        <v>32.79</v>
      </c>
    </row>
    <row r="219" spans="1:6" ht="16.5" x14ac:dyDescent="0.25">
      <c r="A219" s="7"/>
      <c r="B219" s="7"/>
      <c r="C219" s="7"/>
      <c r="D219" s="7"/>
      <c r="E219" s="14" t="s">
        <v>221</v>
      </c>
      <c r="F219" s="6">
        <v>32.79</v>
      </c>
    </row>
    <row r="220" spans="1:6" ht="30" x14ac:dyDescent="0.25">
      <c r="A220" s="7"/>
      <c r="B220" s="7"/>
      <c r="C220" s="7"/>
      <c r="D220" s="7" t="s">
        <v>222</v>
      </c>
      <c r="E220" s="14"/>
      <c r="F220" s="6">
        <v>12.73</v>
      </c>
    </row>
    <row r="221" spans="1:6" ht="16.5" x14ac:dyDescent="0.25">
      <c r="A221" s="7"/>
      <c r="B221" s="7"/>
      <c r="C221" s="7"/>
      <c r="D221" s="7"/>
      <c r="E221" s="14" t="s">
        <v>223</v>
      </c>
      <c r="F221" s="6">
        <v>12.73</v>
      </c>
    </row>
    <row r="222" spans="1:6" ht="16.5" x14ac:dyDescent="0.25">
      <c r="A222" s="7"/>
      <c r="B222" s="7"/>
      <c r="C222" s="7"/>
      <c r="D222" s="7" t="s">
        <v>224</v>
      </c>
      <c r="E222" s="14"/>
      <c r="F222" s="6">
        <v>8140</v>
      </c>
    </row>
    <row r="223" spans="1:6" ht="16.5" x14ac:dyDescent="0.25">
      <c r="A223" s="7"/>
      <c r="B223" s="7"/>
      <c r="C223" s="7"/>
      <c r="D223" s="7"/>
      <c r="E223" s="14" t="s">
        <v>225</v>
      </c>
      <c r="F223" s="6">
        <v>7690</v>
      </c>
    </row>
    <row r="224" spans="1:6" ht="16.5" x14ac:dyDescent="0.25">
      <c r="A224" s="7"/>
      <c r="B224" s="7"/>
      <c r="C224" s="7"/>
      <c r="D224" s="7"/>
      <c r="E224" s="14" t="s">
        <v>226</v>
      </c>
      <c r="F224" s="6">
        <v>450</v>
      </c>
    </row>
    <row r="225" spans="1:6" ht="16.5" x14ac:dyDescent="0.25">
      <c r="A225" s="7"/>
      <c r="B225" s="7"/>
      <c r="C225" s="7"/>
      <c r="D225" s="7" t="s">
        <v>227</v>
      </c>
      <c r="E225" s="14"/>
      <c r="F225" s="6">
        <v>19.489999999999998</v>
      </c>
    </row>
    <row r="226" spans="1:6" ht="16.5" x14ac:dyDescent="0.25">
      <c r="A226" s="7"/>
      <c r="B226" s="7"/>
      <c r="C226" s="7"/>
      <c r="D226" s="7"/>
      <c r="E226" s="14" t="s">
        <v>228</v>
      </c>
      <c r="F226" s="6">
        <v>19.489999999999998</v>
      </c>
    </row>
    <row r="227" spans="1:6" ht="16.5" x14ac:dyDescent="0.25">
      <c r="A227" s="7"/>
      <c r="B227" s="7"/>
      <c r="C227" s="7"/>
      <c r="D227" s="7" t="s">
        <v>229</v>
      </c>
      <c r="E227" s="14"/>
      <c r="F227" s="6">
        <v>965</v>
      </c>
    </row>
    <row r="228" spans="1:6" ht="16.5" x14ac:dyDescent="0.25">
      <c r="A228" s="7"/>
      <c r="B228" s="7"/>
      <c r="C228" s="7"/>
      <c r="D228" s="7"/>
      <c r="E228" s="14" t="s">
        <v>230</v>
      </c>
      <c r="F228" s="6">
        <v>965</v>
      </c>
    </row>
    <row r="229" spans="1:6" ht="16.5" x14ac:dyDescent="0.25">
      <c r="A229" s="7"/>
      <c r="B229" s="7" t="s">
        <v>231</v>
      </c>
      <c r="C229" s="7"/>
      <c r="D229" s="7"/>
      <c r="E229" s="14"/>
      <c r="F229" s="6">
        <v>22250.84</v>
      </c>
    </row>
    <row r="230" spans="1:6" ht="33" x14ac:dyDescent="0.25">
      <c r="A230" s="7"/>
      <c r="B230" s="7"/>
      <c r="C230" s="7" t="s">
        <v>232</v>
      </c>
      <c r="D230" s="7"/>
      <c r="E230" s="14"/>
      <c r="F230" s="6">
        <v>22250.84</v>
      </c>
    </row>
    <row r="231" spans="1:6" ht="16.5" x14ac:dyDescent="0.25">
      <c r="A231" s="7"/>
      <c r="B231" s="7"/>
      <c r="C231" s="7"/>
      <c r="D231" s="7" t="s">
        <v>233</v>
      </c>
      <c r="E231" s="14"/>
      <c r="F231" s="6">
        <v>18962.939999999999</v>
      </c>
    </row>
    <row r="232" spans="1:6" ht="16.5" x14ac:dyDescent="0.25">
      <c r="A232" s="7"/>
      <c r="B232" s="7"/>
      <c r="C232" s="7"/>
      <c r="D232" s="7"/>
      <c r="E232" s="14" t="s">
        <v>234</v>
      </c>
      <c r="F232" s="6">
        <v>18962.939999999999</v>
      </c>
    </row>
    <row r="233" spans="1:6" ht="16.5" x14ac:dyDescent="0.25">
      <c r="A233" s="7"/>
      <c r="B233" s="7"/>
      <c r="C233" s="7"/>
      <c r="D233" s="7" t="s">
        <v>235</v>
      </c>
      <c r="E233" s="14"/>
      <c r="F233" s="6">
        <v>3287.9</v>
      </c>
    </row>
    <row r="234" spans="1:6" ht="16.5" x14ac:dyDescent="0.25">
      <c r="A234" s="7"/>
      <c r="B234" s="7"/>
      <c r="C234" s="7"/>
      <c r="D234" s="7"/>
      <c r="E234" s="14" t="s">
        <v>236</v>
      </c>
      <c r="F234" s="6">
        <v>3287.9</v>
      </c>
    </row>
    <row r="235" spans="1:6" ht="16.5" x14ac:dyDescent="0.25">
      <c r="A235" s="7"/>
      <c r="B235" s="7" t="s">
        <v>237</v>
      </c>
      <c r="C235" s="7"/>
      <c r="D235" s="7"/>
      <c r="E235" s="14"/>
      <c r="F235" s="6">
        <v>1670281.56</v>
      </c>
    </row>
    <row r="236" spans="1:6" ht="33" x14ac:dyDescent="0.25">
      <c r="A236" s="7"/>
      <c r="B236" s="7"/>
      <c r="C236" s="7" t="s">
        <v>238</v>
      </c>
      <c r="D236" s="7"/>
      <c r="E236" s="14"/>
      <c r="F236" s="6">
        <v>1670281.56</v>
      </c>
    </row>
    <row r="237" spans="1:6" ht="16.5" x14ac:dyDescent="0.25">
      <c r="A237" s="7"/>
      <c r="B237" s="7"/>
      <c r="C237" s="7"/>
      <c r="D237" s="7" t="s">
        <v>239</v>
      </c>
      <c r="E237" s="14"/>
      <c r="F237" s="6">
        <v>1660752.57</v>
      </c>
    </row>
    <row r="238" spans="1:6" ht="16.5" x14ac:dyDescent="0.25">
      <c r="A238" s="7"/>
      <c r="B238" s="7"/>
      <c r="C238" s="7"/>
      <c r="D238" s="7"/>
      <c r="E238" s="14" t="s">
        <v>240</v>
      </c>
      <c r="F238" s="6">
        <v>1660752.57</v>
      </c>
    </row>
    <row r="239" spans="1:6" ht="30" x14ac:dyDescent="0.25">
      <c r="A239" s="7"/>
      <c r="B239" s="7"/>
      <c r="C239" s="7"/>
      <c r="D239" s="7" t="s">
        <v>241</v>
      </c>
      <c r="E239" s="14"/>
      <c r="F239" s="6">
        <v>2252.84</v>
      </c>
    </row>
    <row r="240" spans="1:6" ht="16.5" x14ac:dyDescent="0.25">
      <c r="A240" s="7"/>
      <c r="B240" s="7"/>
      <c r="C240" s="7"/>
      <c r="D240" s="7"/>
      <c r="E240" s="14" t="s">
        <v>240</v>
      </c>
      <c r="F240" s="6">
        <v>2252.84</v>
      </c>
    </row>
    <row r="241" spans="1:6" ht="30" x14ac:dyDescent="0.25">
      <c r="A241" s="7"/>
      <c r="B241" s="7"/>
      <c r="C241" s="7"/>
      <c r="D241" s="7" t="s">
        <v>242</v>
      </c>
      <c r="E241" s="14"/>
      <c r="F241" s="6">
        <v>7276.1500000000005</v>
      </c>
    </row>
    <row r="242" spans="1:6" ht="16.5" x14ac:dyDescent="0.25">
      <c r="A242" s="7"/>
      <c r="B242" s="7"/>
      <c r="C242" s="7"/>
      <c r="D242" s="7"/>
      <c r="E242" s="14" t="s">
        <v>240</v>
      </c>
      <c r="F242" s="6">
        <v>7276.1500000000005</v>
      </c>
    </row>
    <row r="243" spans="1:6" ht="16.5" x14ac:dyDescent="0.25">
      <c r="A243" s="7"/>
      <c r="B243" s="7" t="s">
        <v>243</v>
      </c>
      <c r="C243" s="7"/>
      <c r="D243" s="7"/>
      <c r="E243" s="14"/>
      <c r="F243" s="6">
        <v>130064.61999999998</v>
      </c>
    </row>
    <row r="244" spans="1:6" ht="33" x14ac:dyDescent="0.25">
      <c r="A244" s="7"/>
      <c r="B244" s="7"/>
      <c r="C244" s="7" t="s">
        <v>244</v>
      </c>
      <c r="D244" s="7"/>
      <c r="E244" s="14"/>
      <c r="F244" s="6">
        <v>130064.61999999998</v>
      </c>
    </row>
    <row r="245" spans="1:6" ht="16.5" x14ac:dyDescent="0.25">
      <c r="A245" s="7"/>
      <c r="B245" s="7"/>
      <c r="C245" s="7"/>
      <c r="D245" s="7" t="s">
        <v>239</v>
      </c>
      <c r="E245" s="14"/>
      <c r="F245" s="6">
        <v>129265.54999999999</v>
      </c>
    </row>
    <row r="246" spans="1:6" ht="16.5" x14ac:dyDescent="0.25">
      <c r="A246" s="7"/>
      <c r="B246" s="7"/>
      <c r="C246" s="7"/>
      <c r="D246" s="7"/>
      <c r="E246" s="14" t="s">
        <v>240</v>
      </c>
      <c r="F246" s="6">
        <v>129265.54999999999</v>
      </c>
    </row>
    <row r="247" spans="1:6" ht="30" x14ac:dyDescent="0.25">
      <c r="A247" s="7"/>
      <c r="B247" s="7"/>
      <c r="C247" s="7"/>
      <c r="D247" s="7" t="s">
        <v>241</v>
      </c>
      <c r="E247" s="14"/>
      <c r="F247" s="6">
        <v>181.65</v>
      </c>
    </row>
    <row r="248" spans="1:6" ht="16.5" x14ac:dyDescent="0.25">
      <c r="A248" s="7"/>
      <c r="B248" s="7"/>
      <c r="C248" s="7"/>
      <c r="D248" s="7"/>
      <c r="E248" s="14" t="s">
        <v>240</v>
      </c>
      <c r="F248" s="6">
        <v>181.65</v>
      </c>
    </row>
    <row r="249" spans="1:6" ht="30" x14ac:dyDescent="0.25">
      <c r="A249" s="7"/>
      <c r="B249" s="7"/>
      <c r="C249" s="7"/>
      <c r="D249" s="7" t="s">
        <v>242</v>
      </c>
      <c r="E249" s="14"/>
      <c r="F249" s="6">
        <v>617.42000000000007</v>
      </c>
    </row>
    <row r="250" spans="1:6" ht="16.5" x14ac:dyDescent="0.25">
      <c r="A250" s="7"/>
      <c r="B250" s="7"/>
      <c r="C250" s="7"/>
      <c r="D250" s="7"/>
      <c r="E250" s="14" t="s">
        <v>240</v>
      </c>
      <c r="F250" s="6">
        <v>617.42000000000007</v>
      </c>
    </row>
    <row r="251" spans="1:6" ht="16.5" x14ac:dyDescent="0.25">
      <c r="A251" s="7"/>
      <c r="B251" s="7" t="s">
        <v>245</v>
      </c>
      <c r="C251" s="7"/>
      <c r="D251" s="7"/>
      <c r="E251" s="14"/>
      <c r="F251" s="6">
        <v>2987415.1999999997</v>
      </c>
    </row>
    <row r="252" spans="1:6" ht="33" x14ac:dyDescent="0.25">
      <c r="A252" s="7"/>
      <c r="B252" s="7"/>
      <c r="C252" s="7" t="s">
        <v>246</v>
      </c>
      <c r="D252" s="7"/>
      <c r="E252" s="14"/>
      <c r="F252" s="6">
        <v>2987415.1999999997</v>
      </c>
    </row>
    <row r="253" spans="1:6" ht="30" x14ac:dyDescent="0.25">
      <c r="A253" s="7"/>
      <c r="B253" s="7"/>
      <c r="C253" s="7"/>
      <c r="D253" s="7" t="s">
        <v>247</v>
      </c>
      <c r="E253" s="14"/>
      <c r="F253" s="6">
        <v>2984823.1599999997</v>
      </c>
    </row>
    <row r="254" spans="1:6" ht="16.5" x14ac:dyDescent="0.25">
      <c r="A254" s="7"/>
      <c r="B254" s="7"/>
      <c r="C254" s="7"/>
      <c r="D254" s="7"/>
      <c r="E254" s="14" t="s">
        <v>248</v>
      </c>
      <c r="F254" s="6">
        <v>2984823.1599999997</v>
      </c>
    </row>
    <row r="255" spans="1:6" ht="16.5" x14ac:dyDescent="0.25">
      <c r="A255" s="7"/>
      <c r="B255" s="7"/>
      <c r="C255" s="7"/>
      <c r="D255" s="7" t="s">
        <v>249</v>
      </c>
      <c r="E255" s="14"/>
      <c r="F255" s="6">
        <v>2592.04</v>
      </c>
    </row>
    <row r="256" spans="1:6" ht="16.5" x14ac:dyDescent="0.25">
      <c r="A256" s="7"/>
      <c r="B256" s="7"/>
      <c r="C256" s="7"/>
      <c r="D256" s="7"/>
      <c r="E256" s="14" t="s">
        <v>250</v>
      </c>
      <c r="F256" s="6">
        <v>2592.04</v>
      </c>
    </row>
    <row r="257" spans="1:6" ht="16.5" x14ac:dyDescent="0.25">
      <c r="A257" s="7"/>
      <c r="B257" s="7" t="s">
        <v>251</v>
      </c>
      <c r="C257" s="7"/>
      <c r="D257" s="7"/>
      <c r="E257" s="14"/>
      <c r="F257" s="6">
        <v>312095.61</v>
      </c>
    </row>
    <row r="258" spans="1:6" ht="33" x14ac:dyDescent="0.25">
      <c r="A258" s="7"/>
      <c r="B258" s="7"/>
      <c r="C258" s="7" t="s">
        <v>252</v>
      </c>
      <c r="D258" s="7"/>
      <c r="E258" s="14"/>
      <c r="F258" s="6">
        <v>312095.61</v>
      </c>
    </row>
    <row r="259" spans="1:6" ht="30" x14ac:dyDescent="0.25">
      <c r="A259" s="7"/>
      <c r="B259" s="7"/>
      <c r="C259" s="7"/>
      <c r="D259" s="7" t="s">
        <v>247</v>
      </c>
      <c r="E259" s="14"/>
      <c r="F259" s="6">
        <v>299533</v>
      </c>
    </row>
    <row r="260" spans="1:6" ht="16.5" x14ac:dyDescent="0.25">
      <c r="A260" s="7"/>
      <c r="B260" s="7"/>
      <c r="C260" s="7"/>
      <c r="D260" s="7"/>
      <c r="E260" s="14" t="s">
        <v>248</v>
      </c>
      <c r="F260" s="6">
        <v>299533</v>
      </c>
    </row>
    <row r="261" spans="1:6" ht="16.5" x14ac:dyDescent="0.25">
      <c r="A261" s="7"/>
      <c r="B261" s="7"/>
      <c r="C261" s="7"/>
      <c r="D261" s="7" t="s">
        <v>249</v>
      </c>
      <c r="E261" s="14"/>
      <c r="F261" s="6">
        <v>12562.61</v>
      </c>
    </row>
    <row r="262" spans="1:6" ht="16.5" x14ac:dyDescent="0.25">
      <c r="A262" s="7"/>
      <c r="B262" s="7"/>
      <c r="C262" s="7"/>
      <c r="D262" s="7"/>
      <c r="E262" s="14" t="s">
        <v>250</v>
      </c>
      <c r="F262" s="6">
        <v>12562.61</v>
      </c>
    </row>
    <row r="263" spans="1:6" ht="16.5" x14ac:dyDescent="0.25">
      <c r="A263" s="7"/>
      <c r="B263" s="7" t="s">
        <v>253</v>
      </c>
      <c r="C263" s="7"/>
      <c r="D263" s="7"/>
      <c r="E263" s="14"/>
      <c r="F263" s="6">
        <v>23084.469999999998</v>
      </c>
    </row>
    <row r="264" spans="1:6" ht="16.5" x14ac:dyDescent="0.25">
      <c r="A264" s="7"/>
      <c r="B264" s="7"/>
      <c r="C264" s="7" t="s">
        <v>254</v>
      </c>
      <c r="D264" s="7"/>
      <c r="E264" s="14"/>
      <c r="F264" s="6">
        <v>23084.469999999998</v>
      </c>
    </row>
    <row r="265" spans="1:6" ht="16.5" x14ac:dyDescent="0.25">
      <c r="A265" s="7"/>
      <c r="B265" s="7"/>
      <c r="C265" s="7"/>
      <c r="D265" s="7" t="s">
        <v>255</v>
      </c>
      <c r="E265" s="14"/>
      <c r="F265" s="6">
        <v>65.239999999999995</v>
      </c>
    </row>
    <row r="266" spans="1:6" ht="16.5" x14ac:dyDescent="0.25">
      <c r="A266" s="7"/>
      <c r="B266" s="7"/>
      <c r="C266" s="7"/>
      <c r="D266" s="7"/>
      <c r="E266" s="14" t="s">
        <v>256</v>
      </c>
      <c r="F266" s="6">
        <v>65.239999999999995</v>
      </c>
    </row>
    <row r="267" spans="1:6" ht="16.5" x14ac:dyDescent="0.25">
      <c r="A267" s="7"/>
      <c r="B267" s="7"/>
      <c r="C267" s="7"/>
      <c r="D267" s="7" t="s">
        <v>257</v>
      </c>
      <c r="E267" s="14"/>
      <c r="F267" s="6">
        <v>625.68000000000006</v>
      </c>
    </row>
    <row r="268" spans="1:6" ht="16.5" x14ac:dyDescent="0.25">
      <c r="A268" s="7"/>
      <c r="B268" s="7"/>
      <c r="C268" s="7"/>
      <c r="D268" s="7"/>
      <c r="E268" s="14" t="s">
        <v>258</v>
      </c>
      <c r="F268" s="6">
        <v>625.68000000000006</v>
      </c>
    </row>
    <row r="269" spans="1:6" ht="16.5" x14ac:dyDescent="0.25">
      <c r="A269" s="7"/>
      <c r="B269" s="7"/>
      <c r="C269" s="7"/>
      <c r="D269" s="7" t="s">
        <v>259</v>
      </c>
      <c r="E269" s="14"/>
      <c r="F269" s="6">
        <v>29.98</v>
      </c>
    </row>
    <row r="270" spans="1:6" ht="16.5" x14ac:dyDescent="0.25">
      <c r="A270" s="7"/>
      <c r="B270" s="7"/>
      <c r="C270" s="7"/>
      <c r="D270" s="7"/>
      <c r="E270" s="14" t="s">
        <v>260</v>
      </c>
      <c r="F270" s="6">
        <v>29.98</v>
      </c>
    </row>
    <row r="271" spans="1:6" ht="16.5" x14ac:dyDescent="0.25">
      <c r="A271" s="7"/>
      <c r="B271" s="7"/>
      <c r="C271" s="7"/>
      <c r="D271" s="7" t="s">
        <v>261</v>
      </c>
      <c r="E271" s="14"/>
      <c r="F271" s="6">
        <v>1319.87</v>
      </c>
    </row>
    <row r="272" spans="1:6" ht="16.5" x14ac:dyDescent="0.25">
      <c r="A272" s="7"/>
      <c r="B272" s="7"/>
      <c r="C272" s="7"/>
      <c r="D272" s="7"/>
      <c r="E272" s="14" t="s">
        <v>262</v>
      </c>
      <c r="F272" s="6">
        <v>1319.87</v>
      </c>
    </row>
    <row r="273" spans="1:6" ht="16.5" x14ac:dyDescent="0.25">
      <c r="A273" s="7"/>
      <c r="B273" s="7"/>
      <c r="C273" s="7"/>
      <c r="D273" s="7" t="s">
        <v>263</v>
      </c>
      <c r="E273" s="14"/>
      <c r="F273" s="6">
        <v>457.82</v>
      </c>
    </row>
    <row r="274" spans="1:6" ht="16.5" x14ac:dyDescent="0.25">
      <c r="A274" s="7"/>
      <c r="B274" s="7"/>
      <c r="C274" s="7"/>
      <c r="D274" s="7"/>
      <c r="E274" s="14" t="s">
        <v>264</v>
      </c>
      <c r="F274" s="6">
        <v>457.82</v>
      </c>
    </row>
    <row r="275" spans="1:6" ht="16.5" x14ac:dyDescent="0.25">
      <c r="A275" s="7"/>
      <c r="B275" s="7"/>
      <c r="C275" s="7"/>
      <c r="D275" s="7" t="s">
        <v>265</v>
      </c>
      <c r="E275" s="14"/>
      <c r="F275" s="6">
        <v>1935.89</v>
      </c>
    </row>
    <row r="276" spans="1:6" ht="16.5" x14ac:dyDescent="0.25">
      <c r="A276" s="7"/>
      <c r="B276" s="7"/>
      <c r="C276" s="7"/>
      <c r="D276" s="7"/>
      <c r="E276" s="14" t="s">
        <v>266</v>
      </c>
      <c r="F276" s="6">
        <v>1935.89</v>
      </c>
    </row>
    <row r="277" spans="1:6" ht="16.5" x14ac:dyDescent="0.25">
      <c r="A277" s="7"/>
      <c r="B277" s="7"/>
      <c r="C277" s="7"/>
      <c r="D277" s="7" t="s">
        <v>267</v>
      </c>
      <c r="E277" s="14"/>
      <c r="F277" s="6">
        <v>1154.58</v>
      </c>
    </row>
    <row r="278" spans="1:6" ht="16.5" x14ac:dyDescent="0.25">
      <c r="A278" s="7"/>
      <c r="B278" s="7"/>
      <c r="C278" s="7"/>
      <c r="D278" s="7"/>
      <c r="E278" s="14" t="s">
        <v>268</v>
      </c>
      <c r="F278" s="6">
        <v>1154.58</v>
      </c>
    </row>
    <row r="279" spans="1:6" ht="16.5" x14ac:dyDescent="0.25">
      <c r="A279" s="7"/>
      <c r="B279" s="7"/>
      <c r="C279" s="7"/>
      <c r="D279" s="7" t="s">
        <v>269</v>
      </c>
      <c r="E279" s="14"/>
      <c r="F279" s="6">
        <v>14163.97</v>
      </c>
    </row>
    <row r="280" spans="1:6" ht="16.5" x14ac:dyDescent="0.25">
      <c r="A280" s="7"/>
      <c r="B280" s="7"/>
      <c r="C280" s="7"/>
      <c r="D280" s="7"/>
      <c r="E280" s="14" t="s">
        <v>270</v>
      </c>
      <c r="F280" s="6">
        <v>14163.97</v>
      </c>
    </row>
    <row r="281" spans="1:6" ht="30" x14ac:dyDescent="0.25">
      <c r="A281" s="7"/>
      <c r="B281" s="7"/>
      <c r="C281" s="7"/>
      <c r="D281" s="7" t="s">
        <v>271</v>
      </c>
      <c r="E281" s="14"/>
      <c r="F281" s="6">
        <v>845.46</v>
      </c>
    </row>
    <row r="282" spans="1:6" ht="16.5" x14ac:dyDescent="0.25">
      <c r="A282" s="7"/>
      <c r="B282" s="7"/>
      <c r="C282" s="7"/>
      <c r="D282" s="7"/>
      <c r="E282" s="14" t="s">
        <v>272</v>
      </c>
      <c r="F282" s="6">
        <v>845.46</v>
      </c>
    </row>
    <row r="283" spans="1:6" ht="16.5" x14ac:dyDescent="0.25">
      <c r="A283" s="7"/>
      <c r="B283" s="7"/>
      <c r="C283" s="7"/>
      <c r="D283" s="7" t="s">
        <v>273</v>
      </c>
      <c r="E283" s="14"/>
      <c r="F283" s="6">
        <v>242</v>
      </c>
    </row>
    <row r="284" spans="1:6" ht="16.5" x14ac:dyDescent="0.25">
      <c r="A284" s="7"/>
      <c r="B284" s="7"/>
      <c r="C284" s="7"/>
      <c r="D284" s="7"/>
      <c r="E284" s="14" t="s">
        <v>274</v>
      </c>
      <c r="F284" s="6">
        <v>242</v>
      </c>
    </row>
    <row r="285" spans="1:6" ht="16.5" x14ac:dyDescent="0.25">
      <c r="A285" s="7"/>
      <c r="B285" s="7"/>
      <c r="C285" s="7"/>
      <c r="D285" s="7" t="s">
        <v>275</v>
      </c>
      <c r="E285" s="14"/>
      <c r="F285" s="6">
        <v>1773.96</v>
      </c>
    </row>
    <row r="286" spans="1:6" ht="16.5" x14ac:dyDescent="0.25">
      <c r="A286" s="7"/>
      <c r="B286" s="7"/>
      <c r="C286" s="7"/>
      <c r="D286" s="7"/>
      <c r="E286" s="14" t="s">
        <v>276</v>
      </c>
      <c r="F286" s="6">
        <v>1773.96</v>
      </c>
    </row>
    <row r="287" spans="1:6" ht="16.5" x14ac:dyDescent="0.25">
      <c r="A287" s="7"/>
      <c r="B287" s="7"/>
      <c r="C287" s="7"/>
      <c r="D287" s="7" t="s">
        <v>277</v>
      </c>
      <c r="E287" s="14"/>
      <c r="F287" s="6">
        <v>332.74</v>
      </c>
    </row>
    <row r="288" spans="1:6" ht="16.5" x14ac:dyDescent="0.25">
      <c r="A288" s="7"/>
      <c r="B288" s="7"/>
      <c r="C288" s="7"/>
      <c r="D288" s="7"/>
      <c r="E288" s="14" t="s">
        <v>278</v>
      </c>
      <c r="F288" s="6">
        <v>332.74</v>
      </c>
    </row>
    <row r="289" spans="1:6" ht="16.5" x14ac:dyDescent="0.25">
      <c r="A289" s="7"/>
      <c r="B289" s="7"/>
      <c r="C289" s="7"/>
      <c r="D289" s="7" t="s">
        <v>279</v>
      </c>
      <c r="E289" s="14"/>
      <c r="F289" s="6">
        <v>137.28</v>
      </c>
    </row>
    <row r="290" spans="1:6" ht="16.5" x14ac:dyDescent="0.25">
      <c r="A290" s="7"/>
      <c r="B290" s="7"/>
      <c r="C290" s="7"/>
      <c r="D290" s="7"/>
      <c r="E290" s="14" t="s">
        <v>280</v>
      </c>
      <c r="F290" s="6">
        <v>137.28</v>
      </c>
    </row>
    <row r="291" spans="1:6" ht="16.5" x14ac:dyDescent="0.25">
      <c r="A291" s="7"/>
      <c r="B291" s="7" t="s">
        <v>281</v>
      </c>
      <c r="C291" s="7"/>
      <c r="D291" s="7"/>
      <c r="E291" s="14"/>
      <c r="F291" s="6">
        <v>3433.84</v>
      </c>
    </row>
    <row r="292" spans="1:6" ht="16.5" x14ac:dyDescent="0.25">
      <c r="A292" s="7"/>
      <c r="B292" s="7"/>
      <c r="C292" s="7" t="s">
        <v>282</v>
      </c>
      <c r="D292" s="7"/>
      <c r="E292" s="14"/>
      <c r="F292" s="6">
        <v>3433.84</v>
      </c>
    </row>
    <row r="293" spans="1:6" ht="16.5" x14ac:dyDescent="0.25">
      <c r="A293" s="7"/>
      <c r="B293" s="7"/>
      <c r="C293" s="7"/>
      <c r="D293" s="7" t="s">
        <v>283</v>
      </c>
      <c r="E293" s="14"/>
      <c r="F293" s="6">
        <v>990</v>
      </c>
    </row>
    <row r="294" spans="1:6" ht="16.5" x14ac:dyDescent="0.25">
      <c r="A294" s="7"/>
      <c r="B294" s="7"/>
      <c r="C294" s="7"/>
      <c r="D294" s="7"/>
      <c r="E294" s="14" t="s">
        <v>284</v>
      </c>
      <c r="F294" s="6">
        <v>452.76</v>
      </c>
    </row>
    <row r="295" spans="1:6" ht="16.5" x14ac:dyDescent="0.25">
      <c r="A295" s="7"/>
      <c r="B295" s="7"/>
      <c r="C295" s="7"/>
      <c r="D295" s="7"/>
      <c r="E295" s="14" t="s">
        <v>285</v>
      </c>
      <c r="F295" s="6">
        <v>537.24</v>
      </c>
    </row>
    <row r="296" spans="1:6" ht="16.5" x14ac:dyDescent="0.25">
      <c r="A296" s="7"/>
      <c r="B296" s="7"/>
      <c r="C296" s="7"/>
      <c r="D296" s="7" t="s">
        <v>286</v>
      </c>
      <c r="E296" s="14"/>
      <c r="F296" s="6">
        <v>450.45</v>
      </c>
    </row>
    <row r="297" spans="1:6" ht="16.5" x14ac:dyDescent="0.25">
      <c r="A297" s="7"/>
      <c r="B297" s="7"/>
      <c r="C297" s="7"/>
      <c r="D297" s="7"/>
      <c r="E297" s="14" t="s">
        <v>287</v>
      </c>
      <c r="F297" s="6">
        <v>450.45</v>
      </c>
    </row>
    <row r="298" spans="1:6" ht="16.5" x14ac:dyDescent="0.25">
      <c r="A298" s="7"/>
      <c r="B298" s="7"/>
      <c r="C298" s="7"/>
      <c r="D298" s="7" t="s">
        <v>288</v>
      </c>
      <c r="E298" s="14"/>
      <c r="F298" s="6">
        <v>317.20999999999998</v>
      </c>
    </row>
    <row r="299" spans="1:6" ht="16.5" x14ac:dyDescent="0.25">
      <c r="A299" s="7"/>
      <c r="B299" s="7"/>
      <c r="C299" s="7"/>
      <c r="D299" s="7"/>
      <c r="E299" s="14" t="s">
        <v>289</v>
      </c>
      <c r="F299" s="6">
        <v>317.20999999999998</v>
      </c>
    </row>
    <row r="300" spans="1:6" ht="16.5" x14ac:dyDescent="0.25">
      <c r="A300" s="7"/>
      <c r="B300" s="7"/>
      <c r="C300" s="7"/>
      <c r="D300" s="7" t="s">
        <v>290</v>
      </c>
      <c r="E300" s="14"/>
      <c r="F300" s="6">
        <v>138</v>
      </c>
    </row>
    <row r="301" spans="1:6" ht="16.5" x14ac:dyDescent="0.25">
      <c r="A301" s="7"/>
      <c r="B301" s="7"/>
      <c r="C301" s="7"/>
      <c r="D301" s="7"/>
      <c r="E301" s="14" t="s">
        <v>291</v>
      </c>
      <c r="F301" s="6">
        <v>138</v>
      </c>
    </row>
    <row r="302" spans="1:6" ht="16.5" x14ac:dyDescent="0.25">
      <c r="A302" s="7"/>
      <c r="B302" s="7"/>
      <c r="C302" s="7"/>
      <c r="D302" s="7" t="s">
        <v>292</v>
      </c>
      <c r="E302" s="14"/>
      <c r="F302" s="6">
        <v>157.41</v>
      </c>
    </row>
    <row r="303" spans="1:6" ht="16.5" x14ac:dyDescent="0.25">
      <c r="A303" s="7"/>
      <c r="B303" s="7"/>
      <c r="C303" s="7"/>
      <c r="D303" s="7"/>
      <c r="E303" s="14" t="s">
        <v>293</v>
      </c>
      <c r="F303" s="6">
        <v>157.41</v>
      </c>
    </row>
    <row r="304" spans="1:6" ht="16.5" x14ac:dyDescent="0.25">
      <c r="A304" s="7"/>
      <c r="B304" s="7"/>
      <c r="C304" s="7"/>
      <c r="D304" s="7" t="s">
        <v>294</v>
      </c>
      <c r="E304" s="14"/>
      <c r="F304" s="6">
        <v>528</v>
      </c>
    </row>
    <row r="305" spans="1:6" ht="16.5" x14ac:dyDescent="0.25">
      <c r="A305" s="7"/>
      <c r="B305" s="7"/>
      <c r="C305" s="7"/>
      <c r="D305" s="7"/>
      <c r="E305" s="14" t="s">
        <v>295</v>
      </c>
      <c r="F305" s="6">
        <v>528</v>
      </c>
    </row>
    <row r="306" spans="1:6" ht="16.5" x14ac:dyDescent="0.25">
      <c r="A306" s="7"/>
      <c r="B306" s="7"/>
      <c r="C306" s="7"/>
      <c r="D306" s="7" t="s">
        <v>296</v>
      </c>
      <c r="E306" s="14"/>
      <c r="F306" s="6">
        <v>590.4</v>
      </c>
    </row>
    <row r="307" spans="1:6" ht="16.5" x14ac:dyDescent="0.25">
      <c r="A307" s="7"/>
      <c r="B307" s="7"/>
      <c r="C307" s="7"/>
      <c r="D307" s="7"/>
      <c r="E307" s="14" t="s">
        <v>297</v>
      </c>
      <c r="F307" s="6">
        <v>590.4</v>
      </c>
    </row>
    <row r="308" spans="1:6" ht="16.5" x14ac:dyDescent="0.25">
      <c r="A308" s="7"/>
      <c r="B308" s="7"/>
      <c r="C308" s="7"/>
      <c r="D308" s="7" t="s">
        <v>298</v>
      </c>
      <c r="E308" s="14"/>
      <c r="F308" s="6">
        <v>262.37</v>
      </c>
    </row>
    <row r="309" spans="1:6" ht="16.5" x14ac:dyDescent="0.25">
      <c r="A309" s="7"/>
      <c r="B309" s="7"/>
      <c r="C309" s="7"/>
      <c r="D309" s="7"/>
      <c r="E309" s="14" t="s">
        <v>299</v>
      </c>
      <c r="F309" s="6">
        <v>262.37</v>
      </c>
    </row>
    <row r="310" spans="1:6" ht="16.5" x14ac:dyDescent="0.25">
      <c r="A310" s="7"/>
      <c r="B310" s="7" t="s">
        <v>300</v>
      </c>
      <c r="C310" s="7"/>
      <c r="D310" s="7"/>
      <c r="E310" s="14"/>
      <c r="F310" s="6">
        <v>78571.34</v>
      </c>
    </row>
    <row r="311" spans="1:6" ht="16.5" x14ac:dyDescent="0.25">
      <c r="A311" s="7"/>
      <c r="B311" s="7"/>
      <c r="C311" s="7" t="s">
        <v>301</v>
      </c>
      <c r="D311" s="7"/>
      <c r="E311" s="14"/>
      <c r="F311" s="6">
        <v>78571.34</v>
      </c>
    </row>
    <row r="312" spans="1:6" ht="16.5" x14ac:dyDescent="0.25">
      <c r="A312" s="7"/>
      <c r="B312" s="7"/>
      <c r="C312" s="7"/>
      <c r="D312" s="7" t="s">
        <v>302</v>
      </c>
      <c r="E312" s="14"/>
      <c r="F312" s="6">
        <v>7411.5</v>
      </c>
    </row>
    <row r="313" spans="1:6" ht="16.5" x14ac:dyDescent="0.25">
      <c r="A313" s="7"/>
      <c r="B313" s="7"/>
      <c r="C313" s="7"/>
      <c r="D313" s="7"/>
      <c r="E313" s="14" t="s">
        <v>303</v>
      </c>
      <c r="F313" s="6">
        <v>7411.5</v>
      </c>
    </row>
    <row r="314" spans="1:6" ht="30" x14ac:dyDescent="0.25">
      <c r="A314" s="7"/>
      <c r="B314" s="7"/>
      <c r="C314" s="7"/>
      <c r="D314" s="7" t="s">
        <v>304</v>
      </c>
      <c r="E314" s="14"/>
      <c r="F314" s="6">
        <v>1024.8000000000002</v>
      </c>
    </row>
    <row r="315" spans="1:6" ht="16.5" x14ac:dyDescent="0.25">
      <c r="A315" s="7"/>
      <c r="B315" s="7"/>
      <c r="C315" s="7"/>
      <c r="D315" s="7"/>
      <c r="E315" s="14" t="s">
        <v>305</v>
      </c>
      <c r="F315" s="6">
        <v>280.60000000000002</v>
      </c>
    </row>
    <row r="316" spans="1:6" ht="16.5" x14ac:dyDescent="0.25">
      <c r="A316" s="7"/>
      <c r="B316" s="7"/>
      <c r="C316" s="7"/>
      <c r="D316" s="7"/>
      <c r="E316" s="14" t="s">
        <v>306</v>
      </c>
      <c r="F316" s="6">
        <v>744.2</v>
      </c>
    </row>
    <row r="317" spans="1:6" ht="16.5" x14ac:dyDescent="0.25">
      <c r="A317" s="7"/>
      <c r="B317" s="7"/>
      <c r="C317" s="7"/>
      <c r="D317" s="7" t="s">
        <v>307</v>
      </c>
      <c r="E317" s="14"/>
      <c r="F317" s="6">
        <v>2471.7199999999998</v>
      </c>
    </row>
    <row r="318" spans="1:6" ht="16.5" x14ac:dyDescent="0.25">
      <c r="A318" s="7"/>
      <c r="B318" s="7"/>
      <c r="C318" s="7"/>
      <c r="D318" s="7"/>
      <c r="E318" s="14" t="s">
        <v>308</v>
      </c>
      <c r="F318" s="6">
        <v>2093.52</v>
      </c>
    </row>
    <row r="319" spans="1:6" ht="16.5" x14ac:dyDescent="0.25">
      <c r="A319" s="7"/>
      <c r="B319" s="7"/>
      <c r="C319" s="7"/>
      <c r="D319" s="7"/>
      <c r="E319" s="14" t="s">
        <v>309</v>
      </c>
      <c r="F319" s="6">
        <v>378.2</v>
      </c>
    </row>
    <row r="320" spans="1:6" ht="16.5" x14ac:dyDescent="0.25">
      <c r="A320" s="7"/>
      <c r="B320" s="7"/>
      <c r="C320" s="7"/>
      <c r="D320" s="7" t="s">
        <v>310</v>
      </c>
      <c r="E320" s="14"/>
      <c r="F320" s="6">
        <v>1946.1399999999999</v>
      </c>
    </row>
    <row r="321" spans="1:6" ht="16.5" x14ac:dyDescent="0.25">
      <c r="A321" s="7"/>
      <c r="B321" s="7"/>
      <c r="C321" s="7"/>
      <c r="D321" s="7"/>
      <c r="E321" s="14" t="s">
        <v>311</v>
      </c>
      <c r="F321" s="6">
        <v>1946.1399999999999</v>
      </c>
    </row>
    <row r="322" spans="1:6" ht="16.5" x14ac:dyDescent="0.25">
      <c r="A322" s="7"/>
      <c r="B322" s="7"/>
      <c r="C322" s="7"/>
      <c r="D322" s="7" t="s">
        <v>312</v>
      </c>
      <c r="E322" s="14"/>
      <c r="F322" s="6">
        <v>672.53</v>
      </c>
    </row>
    <row r="323" spans="1:6" ht="16.5" x14ac:dyDescent="0.25">
      <c r="A323" s="7"/>
      <c r="B323" s="7"/>
      <c r="C323" s="7"/>
      <c r="D323" s="7"/>
      <c r="E323" s="14" t="s">
        <v>313</v>
      </c>
      <c r="F323" s="6">
        <v>179.34</v>
      </c>
    </row>
    <row r="324" spans="1:6" ht="16.5" x14ac:dyDescent="0.25">
      <c r="A324" s="7"/>
      <c r="B324" s="7"/>
      <c r="C324" s="7"/>
      <c r="D324" s="7"/>
      <c r="E324" s="14" t="s">
        <v>314</v>
      </c>
      <c r="F324" s="6">
        <v>493.19</v>
      </c>
    </row>
    <row r="325" spans="1:6" ht="16.5" x14ac:dyDescent="0.25">
      <c r="A325" s="7"/>
      <c r="B325" s="7"/>
      <c r="C325" s="7"/>
      <c r="D325" s="7" t="s">
        <v>315</v>
      </c>
      <c r="E325" s="14"/>
      <c r="F325" s="6">
        <v>366</v>
      </c>
    </row>
    <row r="326" spans="1:6" ht="16.5" x14ac:dyDescent="0.25">
      <c r="A326" s="7"/>
      <c r="B326" s="7"/>
      <c r="C326" s="7"/>
      <c r="D326" s="7"/>
      <c r="E326" s="14" t="s">
        <v>316</v>
      </c>
      <c r="F326" s="6">
        <v>366</v>
      </c>
    </row>
    <row r="327" spans="1:6" ht="16.5" x14ac:dyDescent="0.25">
      <c r="A327" s="7"/>
      <c r="B327" s="7"/>
      <c r="C327" s="7"/>
      <c r="D327" s="7" t="s">
        <v>317</v>
      </c>
      <c r="E327" s="14"/>
      <c r="F327" s="6">
        <v>716.77</v>
      </c>
    </row>
    <row r="328" spans="1:6" ht="16.5" x14ac:dyDescent="0.25">
      <c r="A328" s="7"/>
      <c r="B328" s="7"/>
      <c r="C328" s="7"/>
      <c r="D328" s="7"/>
      <c r="E328" s="14" t="s">
        <v>318</v>
      </c>
      <c r="F328" s="6">
        <v>716.77</v>
      </c>
    </row>
    <row r="329" spans="1:6" ht="16.5" x14ac:dyDescent="0.25">
      <c r="A329" s="7"/>
      <c r="B329" s="7"/>
      <c r="C329" s="7"/>
      <c r="D329" s="7" t="s">
        <v>319</v>
      </c>
      <c r="E329" s="14"/>
      <c r="F329" s="6">
        <v>732</v>
      </c>
    </row>
    <row r="330" spans="1:6" ht="16.5" x14ac:dyDescent="0.25">
      <c r="A330" s="7"/>
      <c r="B330" s="7"/>
      <c r="C330" s="7"/>
      <c r="D330" s="7"/>
      <c r="E330" s="14" t="s">
        <v>320</v>
      </c>
      <c r="F330" s="6">
        <v>732</v>
      </c>
    </row>
    <row r="331" spans="1:6" ht="16.5" x14ac:dyDescent="0.25">
      <c r="A331" s="7"/>
      <c r="B331" s="7"/>
      <c r="C331" s="7"/>
      <c r="D331" s="7" t="s">
        <v>283</v>
      </c>
      <c r="E331" s="14"/>
      <c r="F331" s="6">
        <v>768.6</v>
      </c>
    </row>
    <row r="332" spans="1:6" ht="16.5" x14ac:dyDescent="0.25">
      <c r="A332" s="7"/>
      <c r="B332" s="7"/>
      <c r="C332" s="7"/>
      <c r="D332" s="7"/>
      <c r="E332" s="14" t="s">
        <v>285</v>
      </c>
      <c r="F332" s="6">
        <v>768.6</v>
      </c>
    </row>
    <row r="333" spans="1:6" ht="16.5" x14ac:dyDescent="0.25">
      <c r="A333" s="7"/>
      <c r="B333" s="7"/>
      <c r="C333" s="7"/>
      <c r="D333" s="7" t="s">
        <v>321</v>
      </c>
      <c r="E333" s="14"/>
      <c r="F333" s="6">
        <v>1770.22</v>
      </c>
    </row>
    <row r="334" spans="1:6" ht="16.5" x14ac:dyDescent="0.25">
      <c r="A334" s="7"/>
      <c r="B334" s="7"/>
      <c r="C334" s="7"/>
      <c r="D334" s="7"/>
      <c r="E334" s="14" t="s">
        <v>322</v>
      </c>
      <c r="F334" s="6">
        <v>1770.22</v>
      </c>
    </row>
    <row r="335" spans="1:6" ht="16.5" x14ac:dyDescent="0.25">
      <c r="A335" s="7"/>
      <c r="B335" s="7"/>
      <c r="C335" s="7"/>
      <c r="D335" s="7" t="s">
        <v>323</v>
      </c>
      <c r="E335" s="14"/>
      <c r="F335" s="6">
        <v>1769.61</v>
      </c>
    </row>
    <row r="336" spans="1:6" ht="16.5" x14ac:dyDescent="0.25">
      <c r="A336" s="7"/>
      <c r="B336" s="7"/>
      <c r="C336" s="7"/>
      <c r="D336" s="7"/>
      <c r="E336" s="14" t="s">
        <v>324</v>
      </c>
      <c r="F336" s="6">
        <v>1769.61</v>
      </c>
    </row>
    <row r="337" spans="1:6" ht="30" x14ac:dyDescent="0.25">
      <c r="A337" s="7"/>
      <c r="B337" s="7"/>
      <c r="C337" s="7"/>
      <c r="D337" s="7" t="s">
        <v>325</v>
      </c>
      <c r="E337" s="14"/>
      <c r="F337" s="6">
        <v>13938.5</v>
      </c>
    </row>
    <row r="338" spans="1:6" ht="16.5" x14ac:dyDescent="0.25">
      <c r="A338" s="7"/>
      <c r="B338" s="7"/>
      <c r="C338" s="7"/>
      <c r="D338" s="7"/>
      <c r="E338" s="14" t="s">
        <v>326</v>
      </c>
      <c r="F338" s="6">
        <v>13938.5</v>
      </c>
    </row>
    <row r="339" spans="1:6" ht="30" x14ac:dyDescent="0.25">
      <c r="A339" s="7"/>
      <c r="B339" s="7"/>
      <c r="C339" s="7"/>
      <c r="D339" s="7" t="s">
        <v>327</v>
      </c>
      <c r="E339" s="14"/>
      <c r="F339" s="6">
        <v>10452.959999999999</v>
      </c>
    </row>
    <row r="340" spans="1:6" ht="16.5" x14ac:dyDescent="0.25">
      <c r="A340" s="7"/>
      <c r="B340" s="7"/>
      <c r="C340" s="7"/>
      <c r="D340" s="7"/>
      <c r="E340" s="14" t="s">
        <v>328</v>
      </c>
      <c r="F340" s="6">
        <v>5226.4799999999996</v>
      </c>
    </row>
    <row r="341" spans="1:6" ht="16.5" x14ac:dyDescent="0.25">
      <c r="A341" s="7"/>
      <c r="B341" s="7"/>
      <c r="C341" s="7"/>
      <c r="D341" s="7"/>
      <c r="E341" s="14" t="s">
        <v>329</v>
      </c>
      <c r="F341" s="6">
        <v>5226.4800000000005</v>
      </c>
    </row>
    <row r="342" spans="1:6" ht="16.5" x14ac:dyDescent="0.25">
      <c r="A342" s="7"/>
      <c r="B342" s="7"/>
      <c r="C342" s="7"/>
      <c r="D342" s="7" t="s">
        <v>330</v>
      </c>
      <c r="E342" s="14"/>
      <c r="F342" s="6">
        <v>636.84</v>
      </c>
    </row>
    <row r="343" spans="1:6" ht="16.5" x14ac:dyDescent="0.25">
      <c r="A343" s="7"/>
      <c r="B343" s="7"/>
      <c r="C343" s="7"/>
      <c r="D343" s="7"/>
      <c r="E343" s="14" t="s">
        <v>331</v>
      </c>
      <c r="F343" s="6">
        <v>636.84</v>
      </c>
    </row>
    <row r="344" spans="1:6" ht="16.5" x14ac:dyDescent="0.25">
      <c r="A344" s="7"/>
      <c r="B344" s="7"/>
      <c r="C344" s="7"/>
      <c r="D344" s="7" t="s">
        <v>332</v>
      </c>
      <c r="E344" s="14"/>
      <c r="F344" s="6">
        <v>1904.42</v>
      </c>
    </row>
    <row r="345" spans="1:6" ht="16.5" x14ac:dyDescent="0.25">
      <c r="A345" s="7"/>
      <c r="B345" s="7"/>
      <c r="C345" s="7"/>
      <c r="D345" s="7"/>
      <c r="E345" s="14" t="s">
        <v>333</v>
      </c>
      <c r="F345" s="6">
        <v>1904.42</v>
      </c>
    </row>
    <row r="346" spans="1:6" ht="16.5" x14ac:dyDescent="0.25">
      <c r="A346" s="7"/>
      <c r="B346" s="7"/>
      <c r="C346" s="7"/>
      <c r="D346" s="7" t="s">
        <v>334</v>
      </c>
      <c r="E346" s="14"/>
      <c r="F346" s="6">
        <v>1149.2</v>
      </c>
    </row>
    <row r="347" spans="1:6" ht="16.5" x14ac:dyDescent="0.25">
      <c r="A347" s="7"/>
      <c r="B347" s="7"/>
      <c r="C347" s="7"/>
      <c r="D347" s="7"/>
      <c r="E347" s="14" t="s">
        <v>335</v>
      </c>
      <c r="F347" s="6">
        <v>691.6</v>
      </c>
    </row>
    <row r="348" spans="1:6" ht="16.5" x14ac:dyDescent="0.25">
      <c r="A348" s="7"/>
      <c r="B348" s="7"/>
      <c r="C348" s="7"/>
      <c r="D348" s="7"/>
      <c r="E348" s="14" t="s">
        <v>336</v>
      </c>
      <c r="F348" s="6">
        <v>457.6</v>
      </c>
    </row>
    <row r="349" spans="1:6" ht="16.5" x14ac:dyDescent="0.25">
      <c r="A349" s="7"/>
      <c r="B349" s="7"/>
      <c r="C349" s="7"/>
      <c r="D349" s="7" t="s">
        <v>337</v>
      </c>
      <c r="E349" s="14"/>
      <c r="F349" s="6">
        <v>5053.24</v>
      </c>
    </row>
    <row r="350" spans="1:6" ht="16.5" x14ac:dyDescent="0.25">
      <c r="A350" s="7"/>
      <c r="B350" s="7"/>
      <c r="C350" s="7"/>
      <c r="D350" s="7"/>
      <c r="E350" s="14" t="s">
        <v>338</v>
      </c>
      <c r="F350" s="6">
        <v>5053.24</v>
      </c>
    </row>
    <row r="351" spans="1:6" ht="16.5" x14ac:dyDescent="0.25">
      <c r="A351" s="7"/>
      <c r="B351" s="7"/>
      <c r="C351" s="7"/>
      <c r="D351" s="7" t="s">
        <v>339</v>
      </c>
      <c r="E351" s="14"/>
      <c r="F351" s="6">
        <v>1942.97</v>
      </c>
    </row>
    <row r="352" spans="1:6" ht="16.5" x14ac:dyDescent="0.25">
      <c r="A352" s="7"/>
      <c r="B352" s="7"/>
      <c r="C352" s="7"/>
      <c r="D352" s="7"/>
      <c r="E352" s="14" t="s">
        <v>340</v>
      </c>
      <c r="F352" s="6">
        <v>1468.49</v>
      </c>
    </row>
    <row r="353" spans="1:6" ht="16.5" x14ac:dyDescent="0.25">
      <c r="A353" s="7"/>
      <c r="B353" s="7"/>
      <c r="C353" s="7"/>
      <c r="D353" s="7"/>
      <c r="E353" s="14" t="s">
        <v>341</v>
      </c>
      <c r="F353" s="6">
        <v>474.48</v>
      </c>
    </row>
    <row r="354" spans="1:6" ht="16.5" x14ac:dyDescent="0.25">
      <c r="A354" s="7"/>
      <c r="B354" s="7"/>
      <c r="C354" s="7"/>
      <c r="D354" s="7" t="s">
        <v>342</v>
      </c>
      <c r="E354" s="14"/>
      <c r="F354" s="6">
        <v>1171.2</v>
      </c>
    </row>
    <row r="355" spans="1:6" ht="16.5" x14ac:dyDescent="0.25">
      <c r="A355" s="7"/>
      <c r="B355" s="7"/>
      <c r="C355" s="7"/>
      <c r="D355" s="7"/>
      <c r="E355" s="14" t="s">
        <v>343</v>
      </c>
      <c r="F355" s="6">
        <v>1171.2</v>
      </c>
    </row>
    <row r="356" spans="1:6" ht="16.5" x14ac:dyDescent="0.25">
      <c r="A356" s="7"/>
      <c r="B356" s="7"/>
      <c r="C356" s="7"/>
      <c r="D356" s="7" t="s">
        <v>344</v>
      </c>
      <c r="E356" s="14"/>
      <c r="F356" s="6">
        <v>1793.4</v>
      </c>
    </row>
    <row r="357" spans="1:6" ht="16.5" x14ac:dyDescent="0.25">
      <c r="A357" s="7"/>
      <c r="B357" s="7"/>
      <c r="C357" s="7"/>
      <c r="D357" s="7"/>
      <c r="E357" s="14" t="s">
        <v>345</v>
      </c>
      <c r="F357" s="6">
        <v>939.4</v>
      </c>
    </row>
    <row r="358" spans="1:6" ht="16.5" x14ac:dyDescent="0.25">
      <c r="A358" s="7"/>
      <c r="B358" s="7"/>
      <c r="C358" s="7"/>
      <c r="D358" s="7"/>
      <c r="E358" s="14" t="s">
        <v>346</v>
      </c>
      <c r="F358" s="6">
        <v>854</v>
      </c>
    </row>
    <row r="359" spans="1:6" ht="16.5" x14ac:dyDescent="0.25">
      <c r="A359" s="7"/>
      <c r="B359" s="7"/>
      <c r="C359" s="7"/>
      <c r="D359" s="7" t="s">
        <v>347</v>
      </c>
      <c r="E359" s="14"/>
      <c r="F359" s="6">
        <v>240.09</v>
      </c>
    </row>
    <row r="360" spans="1:6" ht="16.5" x14ac:dyDescent="0.25">
      <c r="A360" s="7"/>
      <c r="B360" s="7"/>
      <c r="C360" s="7"/>
      <c r="D360" s="7"/>
      <c r="E360" s="14" t="s">
        <v>348</v>
      </c>
      <c r="F360" s="6">
        <v>240.09</v>
      </c>
    </row>
    <row r="361" spans="1:6" ht="16.5" x14ac:dyDescent="0.25">
      <c r="A361" s="7"/>
      <c r="B361" s="7"/>
      <c r="C361" s="7"/>
      <c r="D361" s="7" t="s">
        <v>349</v>
      </c>
      <c r="E361" s="14"/>
      <c r="F361" s="6">
        <v>475.8</v>
      </c>
    </row>
    <row r="362" spans="1:6" ht="16.5" x14ac:dyDescent="0.25">
      <c r="A362" s="7"/>
      <c r="B362" s="7"/>
      <c r="C362" s="7"/>
      <c r="D362" s="7"/>
      <c r="E362" s="14" t="s">
        <v>350</v>
      </c>
      <c r="F362" s="6">
        <v>475.8</v>
      </c>
    </row>
    <row r="363" spans="1:6" ht="16.5" x14ac:dyDescent="0.25">
      <c r="A363" s="7"/>
      <c r="B363" s="7"/>
      <c r="C363" s="7"/>
      <c r="D363" s="7" t="s">
        <v>351</v>
      </c>
      <c r="E363" s="14"/>
      <c r="F363" s="6">
        <v>341.6</v>
      </c>
    </row>
    <row r="364" spans="1:6" ht="16.5" x14ac:dyDescent="0.25">
      <c r="A364" s="7"/>
      <c r="B364" s="7"/>
      <c r="C364" s="7"/>
      <c r="D364" s="7"/>
      <c r="E364" s="14" t="s">
        <v>352</v>
      </c>
      <c r="F364" s="6">
        <v>341.6</v>
      </c>
    </row>
    <row r="365" spans="1:6" ht="16.5" x14ac:dyDescent="0.25">
      <c r="A365" s="7"/>
      <c r="B365" s="7"/>
      <c r="C365" s="7"/>
      <c r="D365" s="7" t="s">
        <v>353</v>
      </c>
      <c r="E365" s="14"/>
      <c r="F365" s="6">
        <v>9331.83</v>
      </c>
    </row>
    <row r="366" spans="1:6" ht="16.5" x14ac:dyDescent="0.25">
      <c r="A366" s="7"/>
      <c r="B366" s="7"/>
      <c r="C366" s="7"/>
      <c r="D366" s="7"/>
      <c r="E366" s="14" t="s">
        <v>354</v>
      </c>
      <c r="F366" s="6">
        <v>9042.69</v>
      </c>
    </row>
    <row r="367" spans="1:6" ht="16.5" x14ac:dyDescent="0.25">
      <c r="A367" s="7"/>
      <c r="B367" s="7"/>
      <c r="C367" s="7"/>
      <c r="D367" s="7"/>
      <c r="E367" s="14" t="s">
        <v>355</v>
      </c>
      <c r="F367" s="6">
        <v>289.14</v>
      </c>
    </row>
    <row r="368" spans="1:6" ht="16.5" x14ac:dyDescent="0.25">
      <c r="A368" s="7"/>
      <c r="B368" s="7"/>
      <c r="C368" s="7"/>
      <c r="D368" s="7" t="s">
        <v>356</v>
      </c>
      <c r="E368" s="14"/>
      <c r="F368" s="6">
        <v>1134.5999999999999</v>
      </c>
    </row>
    <row r="369" spans="1:6" ht="16.5" x14ac:dyDescent="0.25">
      <c r="A369" s="7"/>
      <c r="B369" s="7"/>
      <c r="C369" s="7"/>
      <c r="D369" s="7"/>
      <c r="E369" s="14" t="s">
        <v>357</v>
      </c>
      <c r="F369" s="6">
        <v>1134.5999999999999</v>
      </c>
    </row>
    <row r="370" spans="1:6" ht="16.5" x14ac:dyDescent="0.25">
      <c r="A370" s="7"/>
      <c r="B370" s="7"/>
      <c r="C370" s="7"/>
      <c r="D370" s="7" t="s">
        <v>358</v>
      </c>
      <c r="E370" s="14"/>
      <c r="F370" s="6">
        <v>3024</v>
      </c>
    </row>
    <row r="371" spans="1:6" ht="16.5" x14ac:dyDescent="0.25">
      <c r="A371" s="7"/>
      <c r="B371" s="7"/>
      <c r="C371" s="7"/>
      <c r="D371" s="7"/>
      <c r="E371" s="14" t="s">
        <v>359</v>
      </c>
      <c r="F371" s="6">
        <v>3024</v>
      </c>
    </row>
    <row r="372" spans="1:6" ht="16.5" x14ac:dyDescent="0.25">
      <c r="A372" s="7"/>
      <c r="B372" s="7"/>
      <c r="C372" s="7"/>
      <c r="D372" s="7" t="s">
        <v>360</v>
      </c>
      <c r="E372" s="14"/>
      <c r="F372" s="6">
        <v>416</v>
      </c>
    </row>
    <row r="373" spans="1:6" ht="16.5" x14ac:dyDescent="0.25">
      <c r="A373" s="7"/>
      <c r="B373" s="7"/>
      <c r="C373" s="7"/>
      <c r="D373" s="7"/>
      <c r="E373" s="14" t="s">
        <v>361</v>
      </c>
      <c r="F373" s="6">
        <v>416</v>
      </c>
    </row>
    <row r="374" spans="1:6" ht="16.5" x14ac:dyDescent="0.25">
      <c r="A374" s="7"/>
      <c r="B374" s="7"/>
      <c r="C374" s="7"/>
      <c r="D374" s="7" t="s">
        <v>362</v>
      </c>
      <c r="E374" s="14"/>
      <c r="F374" s="6">
        <v>1756.8</v>
      </c>
    </row>
    <row r="375" spans="1:6" ht="16.5" x14ac:dyDescent="0.25">
      <c r="A375" s="7"/>
      <c r="B375" s="7"/>
      <c r="C375" s="7"/>
      <c r="D375" s="7"/>
      <c r="E375" s="14" t="s">
        <v>363</v>
      </c>
      <c r="F375" s="6">
        <v>1756.8</v>
      </c>
    </row>
    <row r="376" spans="1:6" ht="16.5" x14ac:dyDescent="0.25">
      <c r="A376" s="7"/>
      <c r="B376" s="7"/>
      <c r="C376" s="7"/>
      <c r="D376" s="7" t="s">
        <v>364</v>
      </c>
      <c r="E376" s="14"/>
      <c r="F376" s="6">
        <v>585.6</v>
      </c>
    </row>
    <row r="377" spans="1:6" ht="16.5" x14ac:dyDescent="0.25">
      <c r="A377" s="7"/>
      <c r="B377" s="7"/>
      <c r="C377" s="7"/>
      <c r="D377" s="7"/>
      <c r="E377" s="14" t="s">
        <v>365</v>
      </c>
      <c r="F377" s="6">
        <v>585.6</v>
      </c>
    </row>
    <row r="378" spans="1:6" ht="16.5" x14ac:dyDescent="0.25">
      <c r="A378" s="7"/>
      <c r="B378" s="7"/>
      <c r="C378" s="7"/>
      <c r="D378" s="7" t="s">
        <v>366</v>
      </c>
      <c r="E378" s="14"/>
      <c r="F378" s="6">
        <v>3572.4</v>
      </c>
    </row>
    <row r="379" spans="1:6" ht="16.5" x14ac:dyDescent="0.25">
      <c r="A379" s="7"/>
      <c r="B379" s="7"/>
      <c r="C379" s="7"/>
      <c r="D379" s="7"/>
      <c r="E379" s="14" t="s">
        <v>367</v>
      </c>
      <c r="F379" s="6">
        <v>1702.48</v>
      </c>
    </row>
    <row r="380" spans="1:6" ht="16.5" x14ac:dyDescent="0.25">
      <c r="A380" s="7"/>
      <c r="B380" s="7"/>
      <c r="C380" s="7"/>
      <c r="D380" s="7"/>
      <c r="E380" s="14" t="s">
        <v>368</v>
      </c>
      <c r="F380" s="6">
        <v>1869.92</v>
      </c>
    </row>
    <row r="381" spans="1:6" ht="16.5" x14ac:dyDescent="0.25">
      <c r="A381" s="7"/>
      <c r="B381" s="7" t="s">
        <v>369</v>
      </c>
      <c r="C381" s="7"/>
      <c r="D381" s="7"/>
      <c r="E381" s="14"/>
      <c r="F381" s="6">
        <v>7146.94</v>
      </c>
    </row>
    <row r="382" spans="1:6" ht="16.5" x14ac:dyDescent="0.25">
      <c r="A382" s="7"/>
      <c r="B382" s="7"/>
      <c r="C382" s="7" t="s">
        <v>370</v>
      </c>
      <c r="D382" s="7"/>
      <c r="E382" s="14"/>
      <c r="F382" s="6">
        <v>7146.94</v>
      </c>
    </row>
    <row r="383" spans="1:6" ht="16.5" x14ac:dyDescent="0.25">
      <c r="A383" s="7"/>
      <c r="B383" s="7"/>
      <c r="C383" s="7"/>
      <c r="D383" s="7" t="s">
        <v>347</v>
      </c>
      <c r="E383" s="14"/>
      <c r="F383" s="6">
        <v>717.73</v>
      </c>
    </row>
    <row r="384" spans="1:6" ht="16.5" x14ac:dyDescent="0.25">
      <c r="A384" s="7"/>
      <c r="B384" s="7"/>
      <c r="C384" s="7"/>
      <c r="D384" s="7"/>
      <c r="E384" s="14" t="s">
        <v>348</v>
      </c>
      <c r="F384" s="6">
        <v>717.73</v>
      </c>
    </row>
    <row r="385" spans="1:6" ht="16.5" x14ac:dyDescent="0.25">
      <c r="A385" s="7"/>
      <c r="B385" s="7"/>
      <c r="C385" s="7"/>
      <c r="D385" s="7" t="s">
        <v>371</v>
      </c>
      <c r="E385" s="14"/>
      <c r="F385" s="6">
        <v>1341.99</v>
      </c>
    </row>
    <row r="386" spans="1:6" ht="16.5" x14ac:dyDescent="0.25">
      <c r="A386" s="7"/>
      <c r="B386" s="7"/>
      <c r="C386" s="7"/>
      <c r="D386" s="7"/>
      <c r="E386" s="14" t="s">
        <v>372</v>
      </c>
      <c r="F386" s="6">
        <v>1341.99</v>
      </c>
    </row>
    <row r="387" spans="1:6" ht="16.5" x14ac:dyDescent="0.25">
      <c r="A387" s="7"/>
      <c r="B387" s="7"/>
      <c r="C387" s="7"/>
      <c r="D387" s="7" t="s">
        <v>364</v>
      </c>
      <c r="E387" s="14"/>
      <c r="F387" s="6">
        <v>4481.67</v>
      </c>
    </row>
    <row r="388" spans="1:6" ht="16.5" x14ac:dyDescent="0.25">
      <c r="A388" s="7"/>
      <c r="B388" s="7"/>
      <c r="C388" s="7"/>
      <c r="D388" s="7"/>
      <c r="E388" s="14" t="s">
        <v>365</v>
      </c>
      <c r="F388" s="6">
        <v>3237.27</v>
      </c>
    </row>
    <row r="389" spans="1:6" ht="16.5" x14ac:dyDescent="0.25">
      <c r="A389" s="7"/>
      <c r="B389" s="7"/>
      <c r="C389" s="7"/>
      <c r="D389" s="7"/>
      <c r="E389" s="14" t="s">
        <v>373</v>
      </c>
      <c r="F389" s="6">
        <v>1244.4000000000001</v>
      </c>
    </row>
    <row r="390" spans="1:6" ht="16.5" x14ac:dyDescent="0.25">
      <c r="A390" s="7"/>
      <c r="B390" s="7"/>
      <c r="C390" s="7"/>
      <c r="D390" s="7" t="s">
        <v>374</v>
      </c>
      <c r="E390" s="14"/>
      <c r="F390" s="6">
        <v>605.54999999999995</v>
      </c>
    </row>
    <row r="391" spans="1:6" ht="16.5" x14ac:dyDescent="0.25">
      <c r="A391" s="7"/>
      <c r="B391" s="7"/>
      <c r="C391" s="7"/>
      <c r="D391" s="7"/>
      <c r="E391" s="14" t="s">
        <v>375</v>
      </c>
      <c r="F391" s="6">
        <v>605.54999999999995</v>
      </c>
    </row>
    <row r="392" spans="1:6" ht="16.5" x14ac:dyDescent="0.25">
      <c r="A392" s="7"/>
      <c r="B392" s="7" t="s">
        <v>376</v>
      </c>
      <c r="C392" s="7"/>
      <c r="D392" s="7"/>
      <c r="E392" s="14"/>
      <c r="F392" s="6">
        <v>11315.050000000001</v>
      </c>
    </row>
    <row r="393" spans="1:6" ht="33" x14ac:dyDescent="0.25">
      <c r="A393" s="7"/>
      <c r="B393" s="7"/>
      <c r="C393" s="7" t="s">
        <v>377</v>
      </c>
      <c r="D393" s="7"/>
      <c r="E393" s="14"/>
      <c r="F393" s="6">
        <v>11315.050000000001</v>
      </c>
    </row>
    <row r="394" spans="1:6" ht="16.5" x14ac:dyDescent="0.25">
      <c r="A394" s="7"/>
      <c r="B394" s="7"/>
      <c r="C394" s="7"/>
      <c r="D394" s="7" t="s">
        <v>378</v>
      </c>
      <c r="E394" s="14"/>
      <c r="F394" s="6">
        <v>2266.27</v>
      </c>
    </row>
    <row r="395" spans="1:6" ht="16.5" x14ac:dyDescent="0.25">
      <c r="A395" s="7"/>
      <c r="B395" s="7"/>
      <c r="C395" s="7"/>
      <c r="D395" s="7"/>
      <c r="E395" s="14" t="s">
        <v>379</v>
      </c>
      <c r="F395" s="6">
        <v>2266.27</v>
      </c>
    </row>
    <row r="396" spans="1:6" ht="16.5" x14ac:dyDescent="0.25">
      <c r="A396" s="7"/>
      <c r="B396" s="7"/>
      <c r="C396" s="7"/>
      <c r="D396" s="7" t="s">
        <v>380</v>
      </c>
      <c r="E396" s="14"/>
      <c r="F396" s="6">
        <v>9048.7800000000007</v>
      </c>
    </row>
    <row r="397" spans="1:6" ht="16.5" x14ac:dyDescent="0.25">
      <c r="A397" s="7"/>
      <c r="B397" s="7"/>
      <c r="C397" s="7"/>
      <c r="D397" s="7"/>
      <c r="E397" s="14" t="s">
        <v>381</v>
      </c>
      <c r="F397" s="6">
        <v>9048.7800000000007</v>
      </c>
    </row>
    <row r="398" spans="1:6" ht="16.5" x14ac:dyDescent="0.25">
      <c r="A398" s="7"/>
      <c r="B398" s="7" t="s">
        <v>382</v>
      </c>
      <c r="C398" s="7"/>
      <c r="D398" s="7"/>
      <c r="E398" s="14"/>
      <c r="F398" s="6">
        <v>20568.36</v>
      </c>
    </row>
    <row r="399" spans="1:6" ht="16.5" x14ac:dyDescent="0.25">
      <c r="A399" s="7"/>
      <c r="B399" s="7"/>
      <c r="C399" s="7" t="s">
        <v>383</v>
      </c>
      <c r="D399" s="7"/>
      <c r="E399" s="14"/>
      <c r="F399" s="6">
        <v>20568.36</v>
      </c>
    </row>
    <row r="400" spans="1:6" ht="16.5" x14ac:dyDescent="0.25">
      <c r="A400" s="7"/>
      <c r="B400" s="7"/>
      <c r="C400" s="7"/>
      <c r="D400" s="7" t="s">
        <v>384</v>
      </c>
      <c r="E400" s="14"/>
      <c r="F400" s="6">
        <v>6093.9</v>
      </c>
    </row>
    <row r="401" spans="1:6" ht="16.5" x14ac:dyDescent="0.25">
      <c r="A401" s="7"/>
      <c r="B401" s="7"/>
      <c r="C401" s="7"/>
      <c r="D401" s="7"/>
      <c r="E401" s="14" t="s">
        <v>385</v>
      </c>
      <c r="F401" s="6">
        <v>6093.9</v>
      </c>
    </row>
    <row r="402" spans="1:6" ht="16.5" x14ac:dyDescent="0.25">
      <c r="A402" s="7"/>
      <c r="B402" s="7"/>
      <c r="C402" s="7"/>
      <c r="D402" s="7" t="s">
        <v>386</v>
      </c>
      <c r="E402" s="14"/>
      <c r="F402" s="6">
        <v>1093.55</v>
      </c>
    </row>
    <row r="403" spans="1:6" ht="16.5" x14ac:dyDescent="0.25">
      <c r="A403" s="7"/>
      <c r="B403" s="7"/>
      <c r="C403" s="7"/>
      <c r="D403" s="7"/>
      <c r="E403" s="14" t="s">
        <v>387</v>
      </c>
      <c r="F403" s="6">
        <v>1093.55</v>
      </c>
    </row>
    <row r="404" spans="1:6" ht="16.5" x14ac:dyDescent="0.25">
      <c r="A404" s="7"/>
      <c r="B404" s="7"/>
      <c r="C404" s="7"/>
      <c r="D404" s="7" t="s">
        <v>388</v>
      </c>
      <c r="E404" s="14"/>
      <c r="F404" s="6">
        <v>12604.01</v>
      </c>
    </row>
    <row r="405" spans="1:6" ht="16.5" x14ac:dyDescent="0.25">
      <c r="A405" s="7"/>
      <c r="B405" s="7"/>
      <c r="C405" s="7"/>
      <c r="D405" s="7"/>
      <c r="E405" s="14" t="s">
        <v>389</v>
      </c>
      <c r="F405" s="6">
        <v>12604.01</v>
      </c>
    </row>
    <row r="406" spans="1:6" ht="16.5" x14ac:dyDescent="0.25">
      <c r="A406" s="7"/>
      <c r="B406" s="7"/>
      <c r="C406" s="7"/>
      <c r="D406" s="7" t="s">
        <v>390</v>
      </c>
      <c r="E406" s="14"/>
      <c r="F406" s="6">
        <v>776.9</v>
      </c>
    </row>
    <row r="407" spans="1:6" ht="16.5" x14ac:dyDescent="0.25">
      <c r="A407" s="7"/>
      <c r="B407" s="7"/>
      <c r="C407" s="7"/>
      <c r="D407" s="7"/>
      <c r="E407" s="14" t="s">
        <v>391</v>
      </c>
      <c r="F407" s="6">
        <v>776.9</v>
      </c>
    </row>
    <row r="408" spans="1:6" ht="16.5" x14ac:dyDescent="0.25">
      <c r="A408" s="7"/>
      <c r="B408" s="7" t="s">
        <v>392</v>
      </c>
      <c r="C408" s="7"/>
      <c r="D408" s="7"/>
      <c r="E408" s="14"/>
      <c r="F408" s="6">
        <v>564.86</v>
      </c>
    </row>
    <row r="409" spans="1:6" ht="16.5" x14ac:dyDescent="0.25">
      <c r="A409" s="7"/>
      <c r="B409" s="7"/>
      <c r="C409" s="7" t="s">
        <v>393</v>
      </c>
      <c r="D409" s="7"/>
      <c r="E409" s="14"/>
      <c r="F409" s="6">
        <v>564.86</v>
      </c>
    </row>
    <row r="410" spans="1:6" ht="16.5" x14ac:dyDescent="0.25">
      <c r="A410" s="7"/>
      <c r="B410" s="7"/>
      <c r="C410" s="7"/>
      <c r="D410" s="7" t="s">
        <v>394</v>
      </c>
      <c r="E410" s="14"/>
      <c r="F410" s="6">
        <v>564.86</v>
      </c>
    </row>
    <row r="411" spans="1:6" ht="16.5" x14ac:dyDescent="0.25">
      <c r="A411" s="7"/>
      <c r="B411" s="7"/>
      <c r="C411" s="7"/>
      <c r="D411" s="7"/>
      <c r="E411" s="14" t="s">
        <v>395</v>
      </c>
      <c r="F411" s="6">
        <v>564.86</v>
      </c>
    </row>
    <row r="412" spans="1:6" ht="16.5" x14ac:dyDescent="0.25">
      <c r="A412" s="7"/>
      <c r="B412" s="7" t="s">
        <v>396</v>
      </c>
      <c r="C412" s="7"/>
      <c r="D412" s="7"/>
      <c r="E412" s="14"/>
      <c r="F412" s="6">
        <v>22657.35</v>
      </c>
    </row>
    <row r="413" spans="1:6" ht="16.5" x14ac:dyDescent="0.25">
      <c r="A413" s="7"/>
      <c r="B413" s="7"/>
      <c r="C413" s="7" t="s">
        <v>397</v>
      </c>
      <c r="D413" s="7"/>
      <c r="E413" s="14"/>
      <c r="F413" s="6">
        <v>22657.35</v>
      </c>
    </row>
    <row r="414" spans="1:6" ht="16.5" x14ac:dyDescent="0.25">
      <c r="A414" s="7"/>
      <c r="B414" s="7"/>
      <c r="C414" s="7"/>
      <c r="D414" s="7" t="s">
        <v>398</v>
      </c>
      <c r="E414" s="14"/>
      <c r="F414" s="6">
        <v>22657.35</v>
      </c>
    </row>
    <row r="415" spans="1:6" ht="16.5" x14ac:dyDescent="0.25">
      <c r="A415" s="7"/>
      <c r="B415" s="7"/>
      <c r="C415" s="7"/>
      <c r="D415" s="7"/>
      <c r="E415" s="14" t="s">
        <v>399</v>
      </c>
      <c r="F415" s="6">
        <v>22657.35</v>
      </c>
    </row>
    <row r="416" spans="1:6" ht="16.5" x14ac:dyDescent="0.25">
      <c r="A416" s="7"/>
      <c r="B416" s="7" t="s">
        <v>400</v>
      </c>
      <c r="C416" s="7"/>
      <c r="D416" s="7"/>
      <c r="E416" s="14"/>
      <c r="F416" s="6">
        <v>317289.67000000004</v>
      </c>
    </row>
    <row r="417" spans="1:6" ht="33" x14ac:dyDescent="0.25">
      <c r="A417" s="7"/>
      <c r="B417" s="7"/>
      <c r="C417" s="7" t="s">
        <v>401</v>
      </c>
      <c r="D417" s="7"/>
      <c r="E417" s="14"/>
      <c r="F417" s="6">
        <v>317289.67000000004</v>
      </c>
    </row>
    <row r="418" spans="1:6" ht="30" x14ac:dyDescent="0.25">
      <c r="A418" s="7"/>
      <c r="B418" s="7"/>
      <c r="C418" s="7"/>
      <c r="D418" s="7" t="s">
        <v>402</v>
      </c>
      <c r="E418" s="14"/>
      <c r="F418" s="6">
        <v>1937.8300000000002</v>
      </c>
    </row>
    <row r="419" spans="1:6" ht="16.5" x14ac:dyDescent="0.25">
      <c r="A419" s="7"/>
      <c r="B419" s="7"/>
      <c r="C419" s="7"/>
      <c r="D419" s="7"/>
      <c r="E419" s="14" t="s">
        <v>403</v>
      </c>
      <c r="F419" s="6">
        <v>789.45</v>
      </c>
    </row>
    <row r="420" spans="1:6" ht="16.5" x14ac:dyDescent="0.25">
      <c r="A420" s="7"/>
      <c r="B420" s="7"/>
      <c r="C420" s="7"/>
      <c r="D420" s="7"/>
      <c r="E420" s="14" t="s">
        <v>404</v>
      </c>
      <c r="F420" s="6">
        <v>1148.3800000000001</v>
      </c>
    </row>
    <row r="421" spans="1:6" ht="16.5" x14ac:dyDescent="0.25">
      <c r="A421" s="7"/>
      <c r="B421" s="7"/>
      <c r="C421" s="7"/>
      <c r="D421" s="7" t="s">
        <v>405</v>
      </c>
      <c r="E421" s="14"/>
      <c r="F421" s="6">
        <v>12480</v>
      </c>
    </row>
    <row r="422" spans="1:6" ht="16.5" x14ac:dyDescent="0.25">
      <c r="A422" s="7"/>
      <c r="B422" s="7"/>
      <c r="C422" s="7"/>
      <c r="D422" s="7"/>
      <c r="E422" s="14" t="s">
        <v>406</v>
      </c>
      <c r="F422" s="6">
        <v>12480</v>
      </c>
    </row>
    <row r="423" spans="1:6" ht="16.5" x14ac:dyDescent="0.25">
      <c r="A423" s="7"/>
      <c r="B423" s="7"/>
      <c r="C423" s="7"/>
      <c r="D423" s="7" t="s">
        <v>407</v>
      </c>
      <c r="E423" s="14"/>
      <c r="F423" s="6">
        <v>25975.15</v>
      </c>
    </row>
    <row r="424" spans="1:6" ht="16.5" x14ac:dyDescent="0.25">
      <c r="A424" s="7"/>
      <c r="B424" s="7"/>
      <c r="C424" s="7"/>
      <c r="D424" s="7"/>
      <c r="E424" s="14" t="s">
        <v>408</v>
      </c>
      <c r="F424" s="6">
        <v>22124.86</v>
      </c>
    </row>
    <row r="425" spans="1:6" ht="16.5" x14ac:dyDescent="0.25">
      <c r="A425" s="7"/>
      <c r="B425" s="7"/>
      <c r="C425" s="7"/>
      <c r="D425" s="7"/>
      <c r="E425" s="14" t="s">
        <v>409</v>
      </c>
      <c r="F425" s="6">
        <v>3850.29</v>
      </c>
    </row>
    <row r="426" spans="1:6" ht="16.5" x14ac:dyDescent="0.25">
      <c r="A426" s="7"/>
      <c r="B426" s="7"/>
      <c r="C426" s="7"/>
      <c r="D426" s="7" t="s">
        <v>410</v>
      </c>
      <c r="E426" s="14"/>
      <c r="F426" s="6">
        <v>1019.9</v>
      </c>
    </row>
    <row r="427" spans="1:6" ht="16.5" x14ac:dyDescent="0.25">
      <c r="A427" s="7"/>
      <c r="B427" s="7"/>
      <c r="C427" s="7"/>
      <c r="D427" s="7"/>
      <c r="E427" s="14" t="s">
        <v>411</v>
      </c>
      <c r="F427" s="6">
        <v>1019.9</v>
      </c>
    </row>
    <row r="428" spans="1:6" ht="16.5" x14ac:dyDescent="0.25">
      <c r="A428" s="7"/>
      <c r="B428" s="7"/>
      <c r="C428" s="7"/>
      <c r="D428" s="7" t="s">
        <v>412</v>
      </c>
      <c r="E428" s="14"/>
      <c r="F428" s="6">
        <v>1626.45</v>
      </c>
    </row>
    <row r="429" spans="1:6" ht="16.5" x14ac:dyDescent="0.25">
      <c r="A429" s="7"/>
      <c r="B429" s="7"/>
      <c r="C429" s="7"/>
      <c r="D429" s="7"/>
      <c r="E429" s="14" t="s">
        <v>413</v>
      </c>
      <c r="F429" s="6">
        <v>1626.45</v>
      </c>
    </row>
    <row r="430" spans="1:6" ht="16.5" x14ac:dyDescent="0.25">
      <c r="A430" s="7"/>
      <c r="B430" s="7"/>
      <c r="C430" s="7"/>
      <c r="D430" s="7" t="s">
        <v>414</v>
      </c>
      <c r="E430" s="14"/>
      <c r="F430" s="6">
        <v>93.06</v>
      </c>
    </row>
    <row r="431" spans="1:6" ht="16.5" x14ac:dyDescent="0.25">
      <c r="A431" s="7"/>
      <c r="B431" s="7"/>
      <c r="C431" s="7"/>
      <c r="D431" s="7"/>
      <c r="E431" s="14" t="s">
        <v>415</v>
      </c>
      <c r="F431" s="6">
        <v>93.06</v>
      </c>
    </row>
    <row r="432" spans="1:6" ht="16.5" x14ac:dyDescent="0.25">
      <c r="A432" s="7"/>
      <c r="B432" s="7"/>
      <c r="C432" s="7"/>
      <c r="D432" s="7" t="s">
        <v>416</v>
      </c>
      <c r="E432" s="14"/>
      <c r="F432" s="6">
        <v>193.75</v>
      </c>
    </row>
    <row r="433" spans="1:6" ht="16.5" x14ac:dyDescent="0.25">
      <c r="A433" s="7"/>
      <c r="B433" s="7"/>
      <c r="C433" s="7"/>
      <c r="D433" s="7"/>
      <c r="E433" s="14" t="s">
        <v>417</v>
      </c>
      <c r="F433" s="6">
        <v>193.75</v>
      </c>
    </row>
    <row r="434" spans="1:6" ht="16.5" x14ac:dyDescent="0.25">
      <c r="A434" s="7"/>
      <c r="B434" s="7"/>
      <c r="C434" s="7"/>
      <c r="D434" s="7" t="s">
        <v>418</v>
      </c>
      <c r="E434" s="14"/>
      <c r="F434" s="6">
        <v>19090.32</v>
      </c>
    </row>
    <row r="435" spans="1:6" ht="16.5" x14ac:dyDescent="0.25">
      <c r="A435" s="7"/>
      <c r="B435" s="7"/>
      <c r="C435" s="7"/>
      <c r="D435" s="7"/>
      <c r="E435" s="14" t="s">
        <v>419</v>
      </c>
      <c r="F435" s="6">
        <v>19090.32</v>
      </c>
    </row>
    <row r="436" spans="1:6" ht="16.5" x14ac:dyDescent="0.25">
      <c r="A436" s="7"/>
      <c r="B436" s="7"/>
      <c r="C436" s="7"/>
      <c r="D436" s="7" t="s">
        <v>420</v>
      </c>
      <c r="E436" s="14"/>
      <c r="F436" s="6">
        <v>3620.07</v>
      </c>
    </row>
    <row r="437" spans="1:6" ht="16.5" x14ac:dyDescent="0.25">
      <c r="A437" s="7"/>
      <c r="B437" s="7"/>
      <c r="C437" s="7"/>
      <c r="D437" s="7"/>
      <c r="E437" s="14" t="s">
        <v>421</v>
      </c>
      <c r="F437" s="6">
        <v>2413.38</v>
      </c>
    </row>
    <row r="438" spans="1:6" ht="16.5" x14ac:dyDescent="0.25">
      <c r="A438" s="7"/>
      <c r="B438" s="7"/>
      <c r="C438" s="7"/>
      <c r="D438" s="7"/>
      <c r="E438" s="14" t="s">
        <v>422</v>
      </c>
      <c r="F438" s="6">
        <v>1206.69</v>
      </c>
    </row>
    <row r="439" spans="1:6" ht="16.5" x14ac:dyDescent="0.25">
      <c r="A439" s="7"/>
      <c r="B439" s="7"/>
      <c r="C439" s="7"/>
      <c r="D439" s="7" t="s">
        <v>423</v>
      </c>
      <c r="E439" s="14"/>
      <c r="F439" s="6">
        <v>768.41</v>
      </c>
    </row>
    <row r="440" spans="1:6" ht="16.5" x14ac:dyDescent="0.25">
      <c r="A440" s="7"/>
      <c r="B440" s="7"/>
      <c r="C440" s="7"/>
      <c r="D440" s="7"/>
      <c r="E440" s="14" t="s">
        <v>424</v>
      </c>
      <c r="F440" s="6">
        <v>768.41</v>
      </c>
    </row>
    <row r="441" spans="1:6" ht="16.5" x14ac:dyDescent="0.25">
      <c r="A441" s="7"/>
      <c r="B441" s="7"/>
      <c r="C441" s="7"/>
      <c r="D441" s="7" t="s">
        <v>425</v>
      </c>
      <c r="E441" s="14"/>
      <c r="F441" s="6">
        <v>16.11</v>
      </c>
    </row>
    <row r="442" spans="1:6" ht="16.5" x14ac:dyDescent="0.25">
      <c r="A442" s="7"/>
      <c r="B442" s="7"/>
      <c r="C442" s="7"/>
      <c r="D442" s="7"/>
      <c r="E442" s="14" t="s">
        <v>426</v>
      </c>
      <c r="F442" s="6">
        <v>16.11</v>
      </c>
    </row>
    <row r="443" spans="1:6" ht="16.5" x14ac:dyDescent="0.25">
      <c r="A443" s="7"/>
      <c r="B443" s="7"/>
      <c r="C443" s="7"/>
      <c r="D443" s="7" t="s">
        <v>427</v>
      </c>
      <c r="E443" s="14"/>
      <c r="F443" s="6">
        <v>542.46</v>
      </c>
    </row>
    <row r="444" spans="1:6" ht="16.5" x14ac:dyDescent="0.25">
      <c r="A444" s="7"/>
      <c r="B444" s="7"/>
      <c r="C444" s="7"/>
      <c r="D444" s="7"/>
      <c r="E444" s="14" t="s">
        <v>428</v>
      </c>
      <c r="F444" s="6">
        <v>258.33999999999997</v>
      </c>
    </row>
    <row r="445" spans="1:6" ht="16.5" x14ac:dyDescent="0.25">
      <c r="A445" s="7"/>
      <c r="B445" s="7"/>
      <c r="C445" s="7"/>
      <c r="D445" s="7"/>
      <c r="E445" s="14" t="s">
        <v>429</v>
      </c>
      <c r="F445" s="6">
        <v>284.12</v>
      </c>
    </row>
    <row r="446" spans="1:6" ht="16.5" x14ac:dyDescent="0.25">
      <c r="A446" s="7"/>
      <c r="B446" s="7"/>
      <c r="C446" s="7"/>
      <c r="D446" s="7" t="s">
        <v>430</v>
      </c>
      <c r="E446" s="14"/>
      <c r="F446" s="6">
        <v>41.89</v>
      </c>
    </row>
    <row r="447" spans="1:6" ht="16.5" x14ac:dyDescent="0.25">
      <c r="A447" s="7"/>
      <c r="B447" s="7"/>
      <c r="C447" s="7"/>
      <c r="D447" s="7"/>
      <c r="E447" s="14" t="s">
        <v>431</v>
      </c>
      <c r="F447" s="6">
        <v>41.89</v>
      </c>
    </row>
    <row r="448" spans="1:6" ht="16.5" x14ac:dyDescent="0.25">
      <c r="A448" s="7"/>
      <c r="B448" s="7"/>
      <c r="C448" s="7"/>
      <c r="D448" s="7" t="s">
        <v>432</v>
      </c>
      <c r="E448" s="14"/>
      <c r="F448" s="6">
        <v>414.96</v>
      </c>
    </row>
    <row r="449" spans="1:6" ht="16.5" x14ac:dyDescent="0.25">
      <c r="A449" s="7"/>
      <c r="B449" s="7"/>
      <c r="C449" s="7"/>
      <c r="D449" s="7"/>
      <c r="E449" s="14" t="s">
        <v>433</v>
      </c>
      <c r="F449" s="6">
        <v>414.96</v>
      </c>
    </row>
    <row r="450" spans="1:6" ht="16.5" x14ac:dyDescent="0.25">
      <c r="A450" s="7"/>
      <c r="B450" s="7"/>
      <c r="C450" s="7"/>
      <c r="D450" s="7" t="s">
        <v>434</v>
      </c>
      <c r="E450" s="14"/>
      <c r="F450" s="6">
        <v>258.33999999999997</v>
      </c>
    </row>
    <row r="451" spans="1:6" ht="16.5" x14ac:dyDescent="0.25">
      <c r="A451" s="7"/>
      <c r="B451" s="7"/>
      <c r="C451" s="7"/>
      <c r="D451" s="7"/>
      <c r="E451" s="14" t="s">
        <v>435</v>
      </c>
      <c r="F451" s="6">
        <v>258.33999999999997</v>
      </c>
    </row>
    <row r="452" spans="1:6" ht="16.5" x14ac:dyDescent="0.25">
      <c r="A452" s="7"/>
      <c r="B452" s="7"/>
      <c r="C452" s="7"/>
      <c r="D452" s="7" t="s">
        <v>436</v>
      </c>
      <c r="E452" s="14"/>
      <c r="F452" s="6">
        <v>51.56</v>
      </c>
    </row>
    <row r="453" spans="1:6" ht="16.5" x14ac:dyDescent="0.25">
      <c r="A453" s="7"/>
      <c r="B453" s="7"/>
      <c r="C453" s="7"/>
      <c r="D453" s="7"/>
      <c r="E453" s="14" t="s">
        <v>437</v>
      </c>
      <c r="F453" s="6">
        <v>51.56</v>
      </c>
    </row>
    <row r="454" spans="1:6" ht="16.5" x14ac:dyDescent="0.25">
      <c r="A454" s="7"/>
      <c r="B454" s="7"/>
      <c r="C454" s="7"/>
      <c r="D454" s="7" t="s">
        <v>438</v>
      </c>
      <c r="E454" s="14"/>
      <c r="F454" s="6">
        <v>734.16</v>
      </c>
    </row>
    <row r="455" spans="1:6" ht="16.5" x14ac:dyDescent="0.25">
      <c r="A455" s="7"/>
      <c r="B455" s="7"/>
      <c r="C455" s="7"/>
      <c r="D455" s="7"/>
      <c r="E455" s="14" t="s">
        <v>439</v>
      </c>
      <c r="F455" s="6">
        <v>734.16</v>
      </c>
    </row>
    <row r="456" spans="1:6" ht="16.5" x14ac:dyDescent="0.25">
      <c r="A456" s="7"/>
      <c r="B456" s="7"/>
      <c r="C456" s="7"/>
      <c r="D456" s="7" t="s">
        <v>440</v>
      </c>
      <c r="E456" s="14"/>
      <c r="F456" s="6">
        <v>4796.62</v>
      </c>
    </row>
    <row r="457" spans="1:6" ht="16.5" x14ac:dyDescent="0.25">
      <c r="A457" s="7"/>
      <c r="B457" s="7"/>
      <c r="C457" s="7"/>
      <c r="D457" s="7"/>
      <c r="E457" s="14" t="s">
        <v>441</v>
      </c>
      <c r="F457" s="6">
        <v>2520.3500000000004</v>
      </c>
    </row>
    <row r="458" spans="1:6" ht="16.5" x14ac:dyDescent="0.25">
      <c r="A458" s="7"/>
      <c r="B458" s="7"/>
      <c r="C458" s="7"/>
      <c r="D458" s="7"/>
      <c r="E458" s="14" t="s">
        <v>442</v>
      </c>
      <c r="F458" s="6">
        <v>2276.2699999999995</v>
      </c>
    </row>
    <row r="459" spans="1:6" ht="30" x14ac:dyDescent="0.25">
      <c r="A459" s="7"/>
      <c r="B459" s="7"/>
      <c r="C459" s="7"/>
      <c r="D459" s="7" t="s">
        <v>443</v>
      </c>
      <c r="E459" s="14"/>
      <c r="F459" s="6">
        <v>1541.52</v>
      </c>
    </row>
    <row r="460" spans="1:6" ht="16.5" x14ac:dyDescent="0.25">
      <c r="A460" s="7"/>
      <c r="B460" s="7"/>
      <c r="C460" s="7"/>
      <c r="D460" s="7"/>
      <c r="E460" s="14" t="s">
        <v>444</v>
      </c>
      <c r="F460" s="6">
        <v>1541.52</v>
      </c>
    </row>
    <row r="461" spans="1:6" ht="16.5" x14ac:dyDescent="0.25">
      <c r="A461" s="7"/>
      <c r="B461" s="7"/>
      <c r="C461" s="7"/>
      <c r="D461" s="7" t="s">
        <v>445</v>
      </c>
      <c r="E461" s="14"/>
      <c r="F461" s="6">
        <v>41.9</v>
      </c>
    </row>
    <row r="462" spans="1:6" ht="16.5" x14ac:dyDescent="0.25">
      <c r="A462" s="7"/>
      <c r="B462" s="7"/>
      <c r="C462" s="7"/>
      <c r="D462" s="7"/>
      <c r="E462" s="14" t="s">
        <v>446</v>
      </c>
      <c r="F462" s="6">
        <v>41.9</v>
      </c>
    </row>
    <row r="463" spans="1:6" ht="16.5" x14ac:dyDescent="0.25">
      <c r="A463" s="7"/>
      <c r="B463" s="7"/>
      <c r="C463" s="7"/>
      <c r="D463" s="7" t="s">
        <v>447</v>
      </c>
      <c r="E463" s="14"/>
      <c r="F463" s="6">
        <v>35532</v>
      </c>
    </row>
    <row r="464" spans="1:6" ht="16.5" x14ac:dyDescent="0.25">
      <c r="A464" s="7"/>
      <c r="B464" s="7"/>
      <c r="C464" s="7"/>
      <c r="D464" s="7"/>
      <c r="E464" s="14" t="s">
        <v>448</v>
      </c>
      <c r="F464" s="6">
        <v>380</v>
      </c>
    </row>
    <row r="465" spans="1:6" ht="16.5" x14ac:dyDescent="0.25">
      <c r="A465" s="7"/>
      <c r="B465" s="7"/>
      <c r="C465" s="7"/>
      <c r="D465" s="7"/>
      <c r="E465" s="14" t="s">
        <v>449</v>
      </c>
      <c r="F465" s="6">
        <v>35152</v>
      </c>
    </row>
    <row r="466" spans="1:6" ht="16.5" x14ac:dyDescent="0.25">
      <c r="A466" s="7"/>
      <c r="B466" s="7"/>
      <c r="C466" s="7"/>
      <c r="D466" s="7" t="s">
        <v>450</v>
      </c>
      <c r="E466" s="14"/>
      <c r="F466" s="6">
        <v>1094.58</v>
      </c>
    </row>
    <row r="467" spans="1:6" ht="16.5" x14ac:dyDescent="0.25">
      <c r="A467" s="7"/>
      <c r="B467" s="7"/>
      <c r="C467" s="7"/>
      <c r="D467" s="7"/>
      <c r="E467" s="14" t="s">
        <v>451</v>
      </c>
      <c r="F467" s="6">
        <v>1094.58</v>
      </c>
    </row>
    <row r="468" spans="1:6" ht="16.5" x14ac:dyDescent="0.25">
      <c r="A468" s="7"/>
      <c r="B468" s="7"/>
      <c r="C468" s="7"/>
      <c r="D468" s="7" t="s">
        <v>452</v>
      </c>
      <c r="E468" s="14"/>
      <c r="F468" s="6">
        <v>112.18</v>
      </c>
    </row>
    <row r="469" spans="1:6" ht="16.5" x14ac:dyDescent="0.25">
      <c r="A469" s="7"/>
      <c r="B469" s="7"/>
      <c r="C469" s="7"/>
      <c r="D469" s="7"/>
      <c r="E469" s="14" t="s">
        <v>453</v>
      </c>
      <c r="F469" s="6">
        <v>112.18</v>
      </c>
    </row>
    <row r="470" spans="1:6" ht="16.5" x14ac:dyDescent="0.25">
      <c r="A470" s="7"/>
      <c r="B470" s="7"/>
      <c r="C470" s="7"/>
      <c r="D470" s="7" t="s">
        <v>454</v>
      </c>
      <c r="E470" s="14"/>
      <c r="F470" s="6">
        <v>259.42</v>
      </c>
    </row>
    <row r="471" spans="1:6" ht="16.5" x14ac:dyDescent="0.25">
      <c r="A471" s="7"/>
      <c r="B471" s="7"/>
      <c r="C471" s="7"/>
      <c r="D471" s="7"/>
      <c r="E471" s="14" t="s">
        <v>455</v>
      </c>
      <c r="F471" s="6">
        <v>259.42</v>
      </c>
    </row>
    <row r="472" spans="1:6" ht="16.5" x14ac:dyDescent="0.25">
      <c r="A472" s="7"/>
      <c r="B472" s="7"/>
      <c r="C472" s="7"/>
      <c r="D472" s="7" t="s">
        <v>456</v>
      </c>
      <c r="E472" s="14"/>
      <c r="F472" s="6">
        <v>689.29</v>
      </c>
    </row>
    <row r="473" spans="1:6" ht="16.5" x14ac:dyDescent="0.25">
      <c r="A473" s="7"/>
      <c r="B473" s="7"/>
      <c r="C473" s="7"/>
      <c r="D473" s="7"/>
      <c r="E473" s="14" t="s">
        <v>457</v>
      </c>
      <c r="F473" s="6">
        <v>689.29</v>
      </c>
    </row>
    <row r="474" spans="1:6" ht="16.5" x14ac:dyDescent="0.25">
      <c r="A474" s="7"/>
      <c r="B474" s="7"/>
      <c r="C474" s="7"/>
      <c r="D474" s="7" t="s">
        <v>458</v>
      </c>
      <c r="E474" s="14"/>
      <c r="F474" s="6">
        <v>1206.69</v>
      </c>
    </row>
    <row r="475" spans="1:6" ht="16.5" x14ac:dyDescent="0.25">
      <c r="A475" s="7"/>
      <c r="B475" s="7"/>
      <c r="C475" s="7"/>
      <c r="D475" s="7"/>
      <c r="E475" s="14" t="s">
        <v>459</v>
      </c>
      <c r="F475" s="6">
        <v>1206.69</v>
      </c>
    </row>
    <row r="476" spans="1:6" ht="16.5" x14ac:dyDescent="0.25">
      <c r="A476" s="7"/>
      <c r="B476" s="7"/>
      <c r="C476" s="7"/>
      <c r="D476" s="7" t="s">
        <v>460</v>
      </c>
      <c r="E476" s="14"/>
      <c r="F476" s="6">
        <v>1908.0200000000002</v>
      </c>
    </row>
    <row r="477" spans="1:6" ht="16.5" x14ac:dyDescent="0.25">
      <c r="A477" s="7"/>
      <c r="B477" s="7"/>
      <c r="C477" s="7"/>
      <c r="D477" s="7"/>
      <c r="E477" s="14" t="s">
        <v>461</v>
      </c>
      <c r="F477" s="6">
        <v>1822.1000000000001</v>
      </c>
    </row>
    <row r="478" spans="1:6" ht="16.5" x14ac:dyDescent="0.25">
      <c r="A478" s="7"/>
      <c r="B478" s="7"/>
      <c r="C478" s="7"/>
      <c r="D478" s="7"/>
      <c r="E478" s="14" t="s">
        <v>462</v>
      </c>
      <c r="F478" s="6">
        <v>85.92</v>
      </c>
    </row>
    <row r="479" spans="1:6" ht="16.5" x14ac:dyDescent="0.25">
      <c r="A479" s="7"/>
      <c r="B479" s="7"/>
      <c r="C479" s="7"/>
      <c r="D479" s="7" t="s">
        <v>463</v>
      </c>
      <c r="E479" s="14"/>
      <c r="F479" s="6">
        <v>965.26</v>
      </c>
    </row>
    <row r="480" spans="1:6" ht="16.5" x14ac:dyDescent="0.25">
      <c r="A480" s="7"/>
      <c r="B480" s="7"/>
      <c r="C480" s="7"/>
      <c r="D480" s="7"/>
      <c r="E480" s="14" t="s">
        <v>464</v>
      </c>
      <c r="F480" s="6">
        <v>965.26</v>
      </c>
    </row>
    <row r="481" spans="1:6" ht="16.5" x14ac:dyDescent="0.25">
      <c r="A481" s="7"/>
      <c r="B481" s="7"/>
      <c r="C481" s="7"/>
      <c r="D481" s="7" t="s">
        <v>465</v>
      </c>
      <c r="E481" s="14"/>
      <c r="F481" s="6">
        <v>387.5</v>
      </c>
    </row>
    <row r="482" spans="1:6" ht="16.5" x14ac:dyDescent="0.25">
      <c r="A482" s="7"/>
      <c r="B482" s="7"/>
      <c r="C482" s="7"/>
      <c r="D482" s="7"/>
      <c r="E482" s="14" t="s">
        <v>466</v>
      </c>
      <c r="F482" s="6">
        <v>387.5</v>
      </c>
    </row>
    <row r="483" spans="1:6" ht="16.5" x14ac:dyDescent="0.25">
      <c r="A483" s="7"/>
      <c r="B483" s="7"/>
      <c r="C483" s="7"/>
      <c r="D483" s="7" t="s">
        <v>467</v>
      </c>
      <c r="E483" s="14"/>
      <c r="F483" s="6">
        <v>2366.0299999999997</v>
      </c>
    </row>
    <row r="484" spans="1:6" ht="16.5" x14ac:dyDescent="0.25">
      <c r="A484" s="7"/>
      <c r="B484" s="7"/>
      <c r="C484" s="7"/>
      <c r="D484" s="7"/>
      <c r="E484" s="14" t="s">
        <v>468</v>
      </c>
      <c r="F484" s="6">
        <v>2366.0299999999997</v>
      </c>
    </row>
    <row r="485" spans="1:6" ht="16.5" x14ac:dyDescent="0.25">
      <c r="A485" s="7"/>
      <c r="B485" s="7"/>
      <c r="C485" s="7"/>
      <c r="D485" s="7" t="s">
        <v>469</v>
      </c>
      <c r="E485" s="14"/>
      <c r="F485" s="6">
        <v>6082.94</v>
      </c>
    </row>
    <row r="486" spans="1:6" ht="16.5" x14ac:dyDescent="0.25">
      <c r="A486" s="7"/>
      <c r="B486" s="7"/>
      <c r="C486" s="7"/>
      <c r="D486" s="7"/>
      <c r="E486" s="14" t="s">
        <v>470</v>
      </c>
      <c r="F486" s="6">
        <v>6082.94</v>
      </c>
    </row>
    <row r="487" spans="1:6" ht="30" x14ac:dyDescent="0.25">
      <c r="A487" s="7"/>
      <c r="B487" s="7"/>
      <c r="C487" s="7"/>
      <c r="D487" s="7" t="s">
        <v>471</v>
      </c>
      <c r="E487" s="14"/>
      <c r="F487" s="6">
        <v>178.94</v>
      </c>
    </row>
    <row r="488" spans="1:6" ht="16.5" x14ac:dyDescent="0.25">
      <c r="A488" s="7"/>
      <c r="B488" s="7"/>
      <c r="C488" s="7"/>
      <c r="D488" s="7"/>
      <c r="E488" s="14" t="s">
        <v>472</v>
      </c>
      <c r="F488" s="6">
        <v>178.94</v>
      </c>
    </row>
    <row r="489" spans="1:6" ht="16.5" x14ac:dyDescent="0.25">
      <c r="A489" s="7"/>
      <c r="B489" s="7"/>
      <c r="C489" s="7"/>
      <c r="D489" s="7" t="s">
        <v>473</v>
      </c>
      <c r="E489" s="14"/>
      <c r="F489" s="6">
        <v>399.86</v>
      </c>
    </row>
    <row r="490" spans="1:6" ht="16.5" x14ac:dyDescent="0.25">
      <c r="A490" s="7"/>
      <c r="B490" s="7"/>
      <c r="C490" s="7"/>
      <c r="D490" s="7"/>
      <c r="E490" s="14" t="s">
        <v>474</v>
      </c>
      <c r="F490" s="6">
        <v>399.86</v>
      </c>
    </row>
    <row r="491" spans="1:6" ht="16.5" x14ac:dyDescent="0.25">
      <c r="A491" s="7"/>
      <c r="B491" s="7"/>
      <c r="C491" s="7"/>
      <c r="D491" s="7" t="s">
        <v>475</v>
      </c>
      <c r="E491" s="14"/>
      <c r="F491" s="6">
        <v>685.24</v>
      </c>
    </row>
    <row r="492" spans="1:6" ht="16.5" x14ac:dyDescent="0.25">
      <c r="A492" s="7"/>
      <c r="B492" s="7"/>
      <c r="C492" s="7"/>
      <c r="D492" s="7"/>
      <c r="E492" s="14" t="s">
        <v>476</v>
      </c>
      <c r="F492" s="6">
        <v>685.24</v>
      </c>
    </row>
    <row r="493" spans="1:6" ht="30" x14ac:dyDescent="0.25">
      <c r="A493" s="7"/>
      <c r="B493" s="7"/>
      <c r="C493" s="7"/>
      <c r="D493" s="7" t="s">
        <v>477</v>
      </c>
      <c r="E493" s="14"/>
      <c r="F493" s="6">
        <v>638.04</v>
      </c>
    </row>
    <row r="494" spans="1:6" ht="16.5" x14ac:dyDescent="0.25">
      <c r="A494" s="7"/>
      <c r="B494" s="7"/>
      <c r="C494" s="7"/>
      <c r="D494" s="7"/>
      <c r="E494" s="14" t="s">
        <v>478</v>
      </c>
      <c r="F494" s="6">
        <v>638.04</v>
      </c>
    </row>
    <row r="495" spans="1:6" ht="16.5" x14ac:dyDescent="0.25">
      <c r="A495" s="7"/>
      <c r="B495" s="7"/>
      <c r="C495" s="7"/>
      <c r="D495" s="7" t="s">
        <v>479</v>
      </c>
      <c r="E495" s="14"/>
      <c r="F495" s="6">
        <v>258.33999999999997</v>
      </c>
    </row>
    <row r="496" spans="1:6" ht="16.5" x14ac:dyDescent="0.25">
      <c r="A496" s="7"/>
      <c r="B496" s="7"/>
      <c r="C496" s="7"/>
      <c r="D496" s="7"/>
      <c r="E496" s="14" t="s">
        <v>480</v>
      </c>
      <c r="F496" s="6">
        <v>258.33999999999997</v>
      </c>
    </row>
    <row r="497" spans="1:6" ht="30" x14ac:dyDescent="0.25">
      <c r="A497" s="7"/>
      <c r="B497" s="7"/>
      <c r="C497" s="7"/>
      <c r="D497" s="7" t="s">
        <v>481</v>
      </c>
      <c r="E497" s="14"/>
      <c r="F497" s="6">
        <v>77.36</v>
      </c>
    </row>
    <row r="498" spans="1:6" ht="16.5" x14ac:dyDescent="0.25">
      <c r="A498" s="7"/>
      <c r="B498" s="7"/>
      <c r="C498" s="7"/>
      <c r="D498" s="7"/>
      <c r="E498" s="14" t="s">
        <v>482</v>
      </c>
      <c r="F498" s="6">
        <v>77.36</v>
      </c>
    </row>
    <row r="499" spans="1:6" ht="30" x14ac:dyDescent="0.25">
      <c r="A499" s="7"/>
      <c r="B499" s="7"/>
      <c r="C499" s="7"/>
      <c r="D499" s="7" t="s">
        <v>483</v>
      </c>
      <c r="E499" s="14"/>
      <c r="F499" s="6">
        <v>2688.94</v>
      </c>
    </row>
    <row r="500" spans="1:6" ht="16.5" x14ac:dyDescent="0.25">
      <c r="A500" s="7"/>
      <c r="B500" s="7"/>
      <c r="C500" s="7"/>
      <c r="D500" s="7"/>
      <c r="E500" s="14" t="s">
        <v>484</v>
      </c>
      <c r="F500" s="6">
        <v>2688.94</v>
      </c>
    </row>
    <row r="501" spans="1:6" ht="16.5" x14ac:dyDescent="0.25">
      <c r="A501" s="7"/>
      <c r="B501" s="7"/>
      <c r="C501" s="7"/>
      <c r="D501" s="7" t="s">
        <v>485</v>
      </c>
      <c r="E501" s="14"/>
      <c r="F501" s="6">
        <v>224.92000000000002</v>
      </c>
    </row>
    <row r="502" spans="1:6" ht="16.5" x14ac:dyDescent="0.25">
      <c r="A502" s="7"/>
      <c r="B502" s="7"/>
      <c r="C502" s="7"/>
      <c r="D502" s="7"/>
      <c r="E502" s="14" t="s">
        <v>486</v>
      </c>
      <c r="F502" s="6">
        <v>224.92000000000002</v>
      </c>
    </row>
    <row r="503" spans="1:6" ht="30" x14ac:dyDescent="0.25">
      <c r="A503" s="7"/>
      <c r="B503" s="7"/>
      <c r="C503" s="7"/>
      <c r="D503" s="7" t="s">
        <v>487</v>
      </c>
      <c r="E503" s="14"/>
      <c r="F503" s="6">
        <v>414.73</v>
      </c>
    </row>
    <row r="504" spans="1:6" ht="16.5" x14ac:dyDescent="0.25">
      <c r="A504" s="7"/>
      <c r="B504" s="7"/>
      <c r="C504" s="7"/>
      <c r="D504" s="7"/>
      <c r="E504" s="14" t="s">
        <v>488</v>
      </c>
      <c r="F504" s="6">
        <v>414.73</v>
      </c>
    </row>
    <row r="505" spans="1:6" ht="30" x14ac:dyDescent="0.25">
      <c r="A505" s="7"/>
      <c r="B505" s="7"/>
      <c r="C505" s="7"/>
      <c r="D505" s="7" t="s">
        <v>489</v>
      </c>
      <c r="E505" s="14"/>
      <c r="F505" s="6">
        <v>1095.43</v>
      </c>
    </row>
    <row r="506" spans="1:6" ht="16.5" x14ac:dyDescent="0.25">
      <c r="A506" s="7"/>
      <c r="B506" s="7"/>
      <c r="C506" s="7"/>
      <c r="D506" s="7"/>
      <c r="E506" s="14" t="s">
        <v>490</v>
      </c>
      <c r="F506" s="6">
        <v>1095.43</v>
      </c>
    </row>
    <row r="507" spans="1:6" ht="30" x14ac:dyDescent="0.25">
      <c r="A507" s="7"/>
      <c r="B507" s="7"/>
      <c r="C507" s="7"/>
      <c r="D507" s="7" t="s">
        <v>491</v>
      </c>
      <c r="E507" s="14"/>
      <c r="F507" s="6">
        <v>405</v>
      </c>
    </row>
    <row r="508" spans="1:6" ht="16.5" x14ac:dyDescent="0.25">
      <c r="A508" s="7"/>
      <c r="B508" s="7"/>
      <c r="C508" s="7"/>
      <c r="D508" s="7"/>
      <c r="E508" s="14" t="s">
        <v>492</v>
      </c>
      <c r="F508" s="6">
        <v>405</v>
      </c>
    </row>
    <row r="509" spans="1:6" ht="30" x14ac:dyDescent="0.25">
      <c r="A509" s="7"/>
      <c r="B509" s="7"/>
      <c r="C509" s="7"/>
      <c r="D509" s="7" t="s">
        <v>493</v>
      </c>
      <c r="E509" s="14"/>
      <c r="F509" s="6">
        <v>7021.4900000000007</v>
      </c>
    </row>
    <row r="510" spans="1:6" ht="16.5" x14ac:dyDescent="0.25">
      <c r="A510" s="7"/>
      <c r="B510" s="7"/>
      <c r="C510" s="7"/>
      <c r="D510" s="7"/>
      <c r="E510" s="14" t="s">
        <v>494</v>
      </c>
      <c r="F510" s="6">
        <v>7021.4900000000007</v>
      </c>
    </row>
    <row r="511" spans="1:6" ht="16.5" x14ac:dyDescent="0.25">
      <c r="A511" s="7"/>
      <c r="B511" s="7"/>
      <c r="C511" s="7"/>
      <c r="D511" s="7" t="s">
        <v>495</v>
      </c>
      <c r="E511" s="14"/>
      <c r="F511" s="6">
        <v>226.08</v>
      </c>
    </row>
    <row r="512" spans="1:6" ht="16.5" x14ac:dyDescent="0.25">
      <c r="A512" s="7"/>
      <c r="B512" s="7"/>
      <c r="C512" s="7"/>
      <c r="D512" s="7"/>
      <c r="E512" s="14" t="s">
        <v>496</v>
      </c>
      <c r="F512" s="6">
        <v>226.08</v>
      </c>
    </row>
    <row r="513" spans="1:6" ht="30" x14ac:dyDescent="0.25">
      <c r="A513" s="7"/>
      <c r="B513" s="7"/>
      <c r="C513" s="7"/>
      <c r="D513" s="7" t="s">
        <v>497</v>
      </c>
      <c r="E513" s="14"/>
      <c r="F513" s="6">
        <v>688.52</v>
      </c>
    </row>
    <row r="514" spans="1:6" ht="16.5" x14ac:dyDescent="0.25">
      <c r="A514" s="7"/>
      <c r="B514" s="7"/>
      <c r="C514" s="7"/>
      <c r="D514" s="7"/>
      <c r="E514" s="14" t="s">
        <v>498</v>
      </c>
      <c r="F514" s="6">
        <v>344.26</v>
      </c>
    </row>
    <row r="515" spans="1:6" ht="16.5" x14ac:dyDescent="0.25">
      <c r="A515" s="7"/>
      <c r="B515" s="7"/>
      <c r="C515" s="7"/>
      <c r="D515" s="7"/>
      <c r="E515" s="14" t="s">
        <v>499</v>
      </c>
      <c r="F515" s="6">
        <v>344.26</v>
      </c>
    </row>
    <row r="516" spans="1:6" ht="30" x14ac:dyDescent="0.25">
      <c r="A516" s="7"/>
      <c r="B516" s="7"/>
      <c r="C516" s="7"/>
      <c r="D516" s="7" t="s">
        <v>500</v>
      </c>
      <c r="E516" s="14"/>
      <c r="F516" s="6">
        <v>78.2</v>
      </c>
    </row>
    <row r="517" spans="1:6" ht="16.5" x14ac:dyDescent="0.25">
      <c r="A517" s="7"/>
      <c r="B517" s="7"/>
      <c r="C517" s="7"/>
      <c r="D517" s="7"/>
      <c r="E517" s="14" t="s">
        <v>501</v>
      </c>
      <c r="F517" s="6">
        <v>78.2</v>
      </c>
    </row>
    <row r="518" spans="1:6" ht="16.5" x14ac:dyDescent="0.25">
      <c r="A518" s="7"/>
      <c r="B518" s="7"/>
      <c r="C518" s="7"/>
      <c r="D518" s="7" t="s">
        <v>502</v>
      </c>
      <c r="E518" s="14"/>
      <c r="F518" s="6">
        <v>101.56</v>
      </c>
    </row>
    <row r="519" spans="1:6" ht="16.5" x14ac:dyDescent="0.25">
      <c r="A519" s="7"/>
      <c r="B519" s="7"/>
      <c r="C519" s="7"/>
      <c r="D519" s="7"/>
      <c r="E519" s="14" t="s">
        <v>503</v>
      </c>
      <c r="F519" s="6">
        <v>101.56</v>
      </c>
    </row>
    <row r="520" spans="1:6" ht="16.5" x14ac:dyDescent="0.25">
      <c r="A520" s="7"/>
      <c r="B520" s="7"/>
      <c r="C520" s="7"/>
      <c r="D520" s="7" t="s">
        <v>504</v>
      </c>
      <c r="E520" s="14"/>
      <c r="F520" s="6">
        <v>164.9</v>
      </c>
    </row>
    <row r="521" spans="1:6" ht="16.5" x14ac:dyDescent="0.25">
      <c r="A521" s="7"/>
      <c r="B521" s="7"/>
      <c r="C521" s="7"/>
      <c r="D521" s="7"/>
      <c r="E521" s="14" t="s">
        <v>505</v>
      </c>
      <c r="F521" s="6">
        <v>164.9</v>
      </c>
    </row>
    <row r="522" spans="1:6" ht="16.5" x14ac:dyDescent="0.25">
      <c r="A522" s="7"/>
      <c r="B522" s="7"/>
      <c r="C522" s="7"/>
      <c r="D522" s="7" t="s">
        <v>506</v>
      </c>
      <c r="E522" s="14"/>
      <c r="F522" s="6">
        <v>1683.66</v>
      </c>
    </row>
    <row r="523" spans="1:6" ht="16.5" x14ac:dyDescent="0.25">
      <c r="A523" s="7"/>
      <c r="B523" s="7"/>
      <c r="C523" s="7"/>
      <c r="D523" s="7"/>
      <c r="E523" s="14" t="s">
        <v>507</v>
      </c>
      <c r="F523" s="6">
        <v>1683.66</v>
      </c>
    </row>
    <row r="524" spans="1:6" ht="16.5" x14ac:dyDescent="0.25">
      <c r="A524" s="7"/>
      <c r="B524" s="7"/>
      <c r="C524" s="7"/>
      <c r="D524" s="7" t="s">
        <v>508</v>
      </c>
      <c r="E524" s="14"/>
      <c r="F524" s="6">
        <v>1206.69</v>
      </c>
    </row>
    <row r="525" spans="1:6" ht="16.5" x14ac:dyDescent="0.25">
      <c r="A525" s="7"/>
      <c r="B525" s="7"/>
      <c r="C525" s="7"/>
      <c r="D525" s="7"/>
      <c r="E525" s="14" t="s">
        <v>509</v>
      </c>
      <c r="F525" s="6">
        <v>1206.69</v>
      </c>
    </row>
    <row r="526" spans="1:6" ht="16.5" x14ac:dyDescent="0.25">
      <c r="A526" s="7"/>
      <c r="B526" s="7"/>
      <c r="C526" s="7"/>
      <c r="D526" s="7" t="s">
        <v>510</v>
      </c>
      <c r="E526" s="14"/>
      <c r="F526" s="6">
        <v>2401.4300000000003</v>
      </c>
    </row>
    <row r="527" spans="1:6" ht="16.5" x14ac:dyDescent="0.25">
      <c r="A527" s="7"/>
      <c r="B527" s="7"/>
      <c r="C527" s="7"/>
      <c r="D527" s="7"/>
      <c r="E527" s="14" t="s">
        <v>511</v>
      </c>
      <c r="F527" s="6">
        <v>641.51</v>
      </c>
    </row>
    <row r="528" spans="1:6" ht="16.5" x14ac:dyDescent="0.25">
      <c r="A528" s="7"/>
      <c r="B528" s="7"/>
      <c r="C528" s="7"/>
      <c r="D528" s="7"/>
      <c r="E528" s="14" t="s">
        <v>512</v>
      </c>
      <c r="F528" s="6">
        <v>1759.92</v>
      </c>
    </row>
    <row r="529" spans="1:6" ht="16.5" x14ac:dyDescent="0.25">
      <c r="A529" s="7"/>
      <c r="B529" s="7"/>
      <c r="C529" s="7"/>
      <c r="D529" s="7" t="s">
        <v>513</v>
      </c>
      <c r="E529" s="14"/>
      <c r="F529" s="6">
        <v>1971.1399999999999</v>
      </c>
    </row>
    <row r="530" spans="1:6" ht="16.5" x14ac:dyDescent="0.25">
      <c r="A530" s="7"/>
      <c r="B530" s="7"/>
      <c r="C530" s="7"/>
      <c r="D530" s="7"/>
      <c r="E530" s="14" t="s">
        <v>514</v>
      </c>
      <c r="F530" s="6">
        <v>1971.1399999999999</v>
      </c>
    </row>
    <row r="531" spans="1:6" ht="16.5" x14ac:dyDescent="0.25">
      <c r="A531" s="7"/>
      <c r="B531" s="7"/>
      <c r="C531" s="7"/>
      <c r="D531" s="7" t="s">
        <v>515</v>
      </c>
      <c r="E531" s="14"/>
      <c r="F531" s="6">
        <v>4854.5199999999995</v>
      </c>
    </row>
    <row r="532" spans="1:6" ht="16.5" x14ac:dyDescent="0.25">
      <c r="A532" s="7"/>
      <c r="B532" s="7"/>
      <c r="C532" s="7"/>
      <c r="D532" s="7"/>
      <c r="E532" s="14" t="s">
        <v>516</v>
      </c>
      <c r="F532" s="6">
        <v>3167.7</v>
      </c>
    </row>
    <row r="533" spans="1:6" ht="16.5" x14ac:dyDescent="0.25">
      <c r="A533" s="7"/>
      <c r="B533" s="7"/>
      <c r="C533" s="7"/>
      <c r="D533" s="7"/>
      <c r="E533" s="14" t="s">
        <v>517</v>
      </c>
      <c r="F533" s="6">
        <v>1686.82</v>
      </c>
    </row>
    <row r="534" spans="1:6" ht="16.5" x14ac:dyDescent="0.25">
      <c r="A534" s="7"/>
      <c r="B534" s="7"/>
      <c r="C534" s="7"/>
      <c r="D534" s="7" t="s">
        <v>518</v>
      </c>
      <c r="E534" s="14"/>
      <c r="F534" s="6">
        <v>1375.68</v>
      </c>
    </row>
    <row r="535" spans="1:6" ht="16.5" x14ac:dyDescent="0.25">
      <c r="A535" s="7"/>
      <c r="B535" s="7"/>
      <c r="C535" s="7"/>
      <c r="D535" s="7"/>
      <c r="E535" s="14" t="s">
        <v>519</v>
      </c>
      <c r="F535" s="6">
        <v>1375.68</v>
      </c>
    </row>
    <row r="536" spans="1:6" ht="16.5" x14ac:dyDescent="0.25">
      <c r="A536" s="7"/>
      <c r="B536" s="7"/>
      <c r="C536" s="7"/>
      <c r="D536" s="7" t="s">
        <v>520</v>
      </c>
      <c r="E536" s="14"/>
      <c r="F536" s="6">
        <v>639.29</v>
      </c>
    </row>
    <row r="537" spans="1:6" ht="16.5" x14ac:dyDescent="0.25">
      <c r="A537" s="7"/>
      <c r="B537" s="7"/>
      <c r="C537" s="7"/>
      <c r="D537" s="7"/>
      <c r="E537" s="14" t="s">
        <v>521</v>
      </c>
      <c r="F537" s="6">
        <v>639.29</v>
      </c>
    </row>
    <row r="538" spans="1:6" ht="16.5" x14ac:dyDescent="0.25">
      <c r="A538" s="7"/>
      <c r="B538" s="7"/>
      <c r="C538" s="7"/>
      <c r="D538" s="7" t="s">
        <v>522</v>
      </c>
      <c r="E538" s="14"/>
      <c r="F538" s="6">
        <v>655.01</v>
      </c>
    </row>
    <row r="539" spans="1:6" ht="16.5" x14ac:dyDescent="0.25">
      <c r="A539" s="7"/>
      <c r="B539" s="7"/>
      <c r="C539" s="7"/>
      <c r="D539" s="7"/>
      <c r="E539" s="14" t="s">
        <v>523</v>
      </c>
      <c r="F539" s="6">
        <v>655.01</v>
      </c>
    </row>
    <row r="540" spans="1:6" ht="16.5" x14ac:dyDescent="0.25">
      <c r="A540" s="7"/>
      <c r="B540" s="7"/>
      <c r="C540" s="7"/>
      <c r="D540" s="7" t="s">
        <v>524</v>
      </c>
      <c r="E540" s="14"/>
      <c r="F540" s="6">
        <v>860.73</v>
      </c>
    </row>
    <row r="541" spans="1:6" ht="16.5" x14ac:dyDescent="0.25">
      <c r="A541" s="7"/>
      <c r="B541" s="7"/>
      <c r="C541" s="7"/>
      <c r="D541" s="7"/>
      <c r="E541" s="14" t="s">
        <v>525</v>
      </c>
      <c r="F541" s="6">
        <v>860.73</v>
      </c>
    </row>
    <row r="542" spans="1:6" ht="16.5" x14ac:dyDescent="0.25">
      <c r="A542" s="7"/>
      <c r="B542" s="7"/>
      <c r="C542" s="7"/>
      <c r="D542" s="7" t="s">
        <v>526</v>
      </c>
      <c r="E542" s="14"/>
      <c r="F542" s="6">
        <v>208.01999999999998</v>
      </c>
    </row>
    <row r="543" spans="1:6" ht="16.5" x14ac:dyDescent="0.25">
      <c r="A543" s="7"/>
      <c r="B543" s="7"/>
      <c r="C543" s="7"/>
      <c r="D543" s="7"/>
      <c r="E543" s="14" t="s">
        <v>527</v>
      </c>
      <c r="F543" s="6">
        <v>103.19</v>
      </c>
    </row>
    <row r="544" spans="1:6" ht="16.5" x14ac:dyDescent="0.25">
      <c r="A544" s="7"/>
      <c r="B544" s="7"/>
      <c r="C544" s="7"/>
      <c r="D544" s="7"/>
      <c r="E544" s="14" t="s">
        <v>528</v>
      </c>
      <c r="F544" s="6">
        <v>104.83</v>
      </c>
    </row>
    <row r="545" spans="1:6" ht="16.5" x14ac:dyDescent="0.25">
      <c r="A545" s="7"/>
      <c r="B545" s="7"/>
      <c r="C545" s="7"/>
      <c r="D545" s="7" t="s">
        <v>529</v>
      </c>
      <c r="E545" s="14"/>
      <c r="F545" s="6">
        <v>831.34</v>
      </c>
    </row>
    <row r="546" spans="1:6" ht="16.5" x14ac:dyDescent="0.25">
      <c r="A546" s="7"/>
      <c r="B546" s="7"/>
      <c r="C546" s="7"/>
      <c r="D546" s="7"/>
      <c r="E546" s="14" t="s">
        <v>530</v>
      </c>
      <c r="F546" s="6">
        <v>831.34</v>
      </c>
    </row>
    <row r="547" spans="1:6" ht="16.5" x14ac:dyDescent="0.25">
      <c r="A547" s="7"/>
      <c r="B547" s="7"/>
      <c r="C547" s="7"/>
      <c r="D547" s="7" t="s">
        <v>531</v>
      </c>
      <c r="E547" s="14"/>
      <c r="F547" s="6">
        <v>85.95</v>
      </c>
    </row>
    <row r="548" spans="1:6" ht="16.5" x14ac:dyDescent="0.25">
      <c r="A548" s="7"/>
      <c r="B548" s="7"/>
      <c r="C548" s="7"/>
      <c r="D548" s="7"/>
      <c r="E548" s="14" t="s">
        <v>532</v>
      </c>
      <c r="F548" s="6">
        <v>85.95</v>
      </c>
    </row>
    <row r="549" spans="1:6" ht="16.5" x14ac:dyDescent="0.25">
      <c r="A549" s="7"/>
      <c r="B549" s="7"/>
      <c r="C549" s="7"/>
      <c r="D549" s="7" t="s">
        <v>533</v>
      </c>
      <c r="E549" s="14"/>
      <c r="F549" s="6">
        <v>935.07</v>
      </c>
    </row>
    <row r="550" spans="1:6" ht="16.5" x14ac:dyDescent="0.25">
      <c r="A550" s="7"/>
      <c r="B550" s="7"/>
      <c r="C550" s="7"/>
      <c r="D550" s="7"/>
      <c r="E550" s="14" t="s">
        <v>534</v>
      </c>
      <c r="F550" s="6">
        <v>935.07</v>
      </c>
    </row>
    <row r="551" spans="1:6" ht="30" x14ac:dyDescent="0.25">
      <c r="A551" s="7"/>
      <c r="B551" s="7"/>
      <c r="C551" s="7"/>
      <c r="D551" s="7" t="s">
        <v>535</v>
      </c>
      <c r="E551" s="14"/>
      <c r="F551" s="6">
        <v>1365.25</v>
      </c>
    </row>
    <row r="552" spans="1:6" ht="16.5" x14ac:dyDescent="0.25">
      <c r="A552" s="7"/>
      <c r="B552" s="7"/>
      <c r="C552" s="7"/>
      <c r="D552" s="7"/>
      <c r="E552" s="14" t="s">
        <v>536</v>
      </c>
      <c r="F552" s="6">
        <v>1365.25</v>
      </c>
    </row>
    <row r="553" spans="1:6" ht="16.5" x14ac:dyDescent="0.25">
      <c r="A553" s="7"/>
      <c r="B553" s="7"/>
      <c r="C553" s="7"/>
      <c r="D553" s="7" t="s">
        <v>537</v>
      </c>
      <c r="E553" s="14"/>
      <c r="F553" s="6">
        <v>656.52</v>
      </c>
    </row>
    <row r="554" spans="1:6" ht="16.5" x14ac:dyDescent="0.25">
      <c r="A554" s="7"/>
      <c r="B554" s="7"/>
      <c r="C554" s="7"/>
      <c r="D554" s="7"/>
      <c r="E554" s="14" t="s">
        <v>538</v>
      </c>
      <c r="F554" s="6">
        <v>656.52</v>
      </c>
    </row>
    <row r="555" spans="1:6" ht="16.5" x14ac:dyDescent="0.25">
      <c r="A555" s="7"/>
      <c r="B555" s="7"/>
      <c r="C555" s="7"/>
      <c r="D555" s="7" t="s">
        <v>539</v>
      </c>
      <c r="E555" s="14"/>
      <c r="F555" s="6">
        <v>1779.62</v>
      </c>
    </row>
    <row r="556" spans="1:6" ht="16.5" x14ac:dyDescent="0.25">
      <c r="A556" s="7"/>
      <c r="B556" s="7"/>
      <c r="C556" s="7"/>
      <c r="D556" s="7"/>
      <c r="E556" s="14" t="s">
        <v>540</v>
      </c>
      <c r="F556" s="6">
        <v>200.72</v>
      </c>
    </row>
    <row r="557" spans="1:6" ht="16.5" x14ac:dyDescent="0.25">
      <c r="A557" s="7"/>
      <c r="B557" s="7"/>
      <c r="C557" s="7"/>
      <c r="D557" s="7"/>
      <c r="E557" s="14" t="s">
        <v>541</v>
      </c>
      <c r="F557" s="6">
        <v>209.31</v>
      </c>
    </row>
    <row r="558" spans="1:6" ht="16.5" x14ac:dyDescent="0.25">
      <c r="A558" s="7"/>
      <c r="B558" s="7"/>
      <c r="C558" s="7"/>
      <c r="D558" s="7"/>
      <c r="E558" s="14" t="s">
        <v>542</v>
      </c>
      <c r="F558" s="6">
        <v>1369.59</v>
      </c>
    </row>
    <row r="559" spans="1:6" ht="16.5" x14ac:dyDescent="0.25">
      <c r="A559" s="7"/>
      <c r="B559" s="7"/>
      <c r="C559" s="7"/>
      <c r="D559" s="7" t="s">
        <v>543</v>
      </c>
      <c r="E559" s="14"/>
      <c r="F559" s="6">
        <v>96.08</v>
      </c>
    </row>
    <row r="560" spans="1:6" ht="16.5" x14ac:dyDescent="0.25">
      <c r="A560" s="7"/>
      <c r="B560" s="7"/>
      <c r="C560" s="7"/>
      <c r="D560" s="7"/>
      <c r="E560" s="14" t="s">
        <v>544</v>
      </c>
      <c r="F560" s="6">
        <v>96.08</v>
      </c>
    </row>
    <row r="561" spans="1:6" ht="16.5" x14ac:dyDescent="0.25">
      <c r="A561" s="7"/>
      <c r="B561" s="7"/>
      <c r="C561" s="7"/>
      <c r="D561" s="7" t="s">
        <v>545</v>
      </c>
      <c r="E561" s="14"/>
      <c r="F561" s="6">
        <v>1610.74</v>
      </c>
    </row>
    <row r="562" spans="1:6" ht="16.5" x14ac:dyDescent="0.25">
      <c r="A562" s="7"/>
      <c r="B562" s="7"/>
      <c r="C562" s="7"/>
      <c r="D562" s="7"/>
      <c r="E562" s="14" t="s">
        <v>546</v>
      </c>
      <c r="F562" s="6">
        <v>830.34999999999991</v>
      </c>
    </row>
    <row r="563" spans="1:6" ht="16.5" x14ac:dyDescent="0.25">
      <c r="A563" s="7"/>
      <c r="B563" s="7"/>
      <c r="C563" s="7"/>
      <c r="D563" s="7"/>
      <c r="E563" s="14" t="s">
        <v>547</v>
      </c>
      <c r="F563" s="6">
        <v>596.41999999999996</v>
      </c>
    </row>
    <row r="564" spans="1:6" ht="16.5" x14ac:dyDescent="0.25">
      <c r="A564" s="7"/>
      <c r="B564" s="7"/>
      <c r="C564" s="7"/>
      <c r="D564" s="7"/>
      <c r="E564" s="14" t="s">
        <v>548</v>
      </c>
      <c r="F564" s="6">
        <v>183.97</v>
      </c>
    </row>
    <row r="565" spans="1:6" ht="16.5" x14ac:dyDescent="0.25">
      <c r="A565" s="7"/>
      <c r="B565" s="7"/>
      <c r="C565" s="7"/>
      <c r="D565" s="7" t="s">
        <v>549</v>
      </c>
      <c r="E565" s="14"/>
      <c r="F565" s="6">
        <v>4177.46</v>
      </c>
    </row>
    <row r="566" spans="1:6" ht="16.5" x14ac:dyDescent="0.25">
      <c r="A566" s="7"/>
      <c r="B566" s="7"/>
      <c r="C566" s="7"/>
      <c r="D566" s="7"/>
      <c r="E566" s="14" t="s">
        <v>550</v>
      </c>
      <c r="F566" s="6">
        <v>1543.29</v>
      </c>
    </row>
    <row r="567" spans="1:6" ht="16.5" x14ac:dyDescent="0.25">
      <c r="A567" s="7"/>
      <c r="B567" s="7"/>
      <c r="C567" s="7"/>
      <c r="D567" s="7"/>
      <c r="E567" s="14" t="s">
        <v>551</v>
      </c>
      <c r="F567" s="6">
        <v>153.71</v>
      </c>
    </row>
    <row r="568" spans="1:6" ht="16.5" x14ac:dyDescent="0.25">
      <c r="A568" s="7"/>
      <c r="B568" s="7"/>
      <c r="C568" s="7"/>
      <c r="D568" s="7"/>
      <c r="E568" s="14" t="s">
        <v>552</v>
      </c>
      <c r="F568" s="6">
        <v>2480.46</v>
      </c>
    </row>
    <row r="569" spans="1:6" ht="16.5" x14ac:dyDescent="0.25">
      <c r="A569" s="7"/>
      <c r="B569" s="7"/>
      <c r="C569" s="7"/>
      <c r="D569" s="7" t="s">
        <v>553</v>
      </c>
      <c r="E569" s="14"/>
      <c r="F569" s="6">
        <v>389.62</v>
      </c>
    </row>
    <row r="570" spans="1:6" ht="16.5" x14ac:dyDescent="0.25">
      <c r="A570" s="7"/>
      <c r="B570" s="7"/>
      <c r="C570" s="7"/>
      <c r="D570" s="7"/>
      <c r="E570" s="14" t="s">
        <v>554</v>
      </c>
      <c r="F570" s="6">
        <v>389.62</v>
      </c>
    </row>
    <row r="571" spans="1:6" ht="16.5" x14ac:dyDescent="0.25">
      <c r="A571" s="7"/>
      <c r="B571" s="7"/>
      <c r="C571" s="7"/>
      <c r="D571" s="7" t="s">
        <v>555</v>
      </c>
      <c r="E571" s="14"/>
      <c r="F571" s="6">
        <v>6888.87</v>
      </c>
    </row>
    <row r="572" spans="1:6" ht="16.5" x14ac:dyDescent="0.25">
      <c r="A572" s="7"/>
      <c r="B572" s="7"/>
      <c r="C572" s="7"/>
      <c r="D572" s="7"/>
      <c r="E572" s="14" t="s">
        <v>556</v>
      </c>
      <c r="F572" s="6">
        <v>1850.04</v>
      </c>
    </row>
    <row r="573" spans="1:6" ht="16.5" x14ac:dyDescent="0.25">
      <c r="A573" s="7"/>
      <c r="B573" s="7"/>
      <c r="C573" s="7"/>
      <c r="D573" s="7"/>
      <c r="E573" s="14" t="s">
        <v>557</v>
      </c>
      <c r="F573" s="6">
        <v>4417.18</v>
      </c>
    </row>
    <row r="574" spans="1:6" ht="16.5" x14ac:dyDescent="0.25">
      <c r="A574" s="7"/>
      <c r="B574" s="7"/>
      <c r="C574" s="7"/>
      <c r="D574" s="7"/>
      <c r="E574" s="14" t="s">
        <v>558</v>
      </c>
      <c r="F574" s="6">
        <v>621.65</v>
      </c>
    </row>
    <row r="575" spans="1:6" ht="16.5" x14ac:dyDescent="0.25">
      <c r="A575" s="7"/>
      <c r="B575" s="7"/>
      <c r="C575" s="7"/>
      <c r="D575" s="7" t="s">
        <v>559</v>
      </c>
      <c r="E575" s="14"/>
      <c r="F575" s="6">
        <v>7558.59</v>
      </c>
    </row>
    <row r="576" spans="1:6" ht="16.5" x14ac:dyDescent="0.25">
      <c r="A576" s="7"/>
      <c r="B576" s="7"/>
      <c r="C576" s="7"/>
      <c r="D576" s="7"/>
      <c r="E576" s="14" t="s">
        <v>560</v>
      </c>
      <c r="F576" s="6">
        <v>700.74</v>
      </c>
    </row>
    <row r="577" spans="1:6" ht="16.5" x14ac:dyDescent="0.25">
      <c r="A577" s="7"/>
      <c r="B577" s="7"/>
      <c r="C577" s="7"/>
      <c r="D577" s="7"/>
      <c r="E577" s="14" t="s">
        <v>561</v>
      </c>
      <c r="F577" s="6">
        <v>1217.49</v>
      </c>
    </row>
    <row r="578" spans="1:6" ht="16.5" x14ac:dyDescent="0.25">
      <c r="A578" s="7"/>
      <c r="B578" s="7"/>
      <c r="C578" s="7"/>
      <c r="D578" s="7"/>
      <c r="E578" s="14" t="s">
        <v>562</v>
      </c>
      <c r="F578" s="6">
        <v>5640.36</v>
      </c>
    </row>
    <row r="579" spans="1:6" ht="16.5" x14ac:dyDescent="0.25">
      <c r="A579" s="7"/>
      <c r="B579" s="7"/>
      <c r="C579" s="7"/>
      <c r="D579" s="7" t="s">
        <v>563</v>
      </c>
      <c r="E579" s="14"/>
      <c r="F579" s="6">
        <v>289.89</v>
      </c>
    </row>
    <row r="580" spans="1:6" ht="16.5" x14ac:dyDescent="0.25">
      <c r="A580" s="7"/>
      <c r="B580" s="7"/>
      <c r="C580" s="7"/>
      <c r="D580" s="7"/>
      <c r="E580" s="14" t="s">
        <v>564</v>
      </c>
      <c r="F580" s="6">
        <v>289.89</v>
      </c>
    </row>
    <row r="581" spans="1:6" ht="16.5" x14ac:dyDescent="0.25">
      <c r="A581" s="7"/>
      <c r="B581" s="7"/>
      <c r="C581" s="7"/>
      <c r="D581" s="7" t="s">
        <v>565</v>
      </c>
      <c r="E581" s="14"/>
      <c r="F581" s="6">
        <v>1254.9100000000001</v>
      </c>
    </row>
    <row r="582" spans="1:6" ht="16.5" x14ac:dyDescent="0.25">
      <c r="A582" s="7"/>
      <c r="B582" s="7"/>
      <c r="C582" s="7"/>
      <c r="D582" s="7"/>
      <c r="E582" s="14" t="s">
        <v>566</v>
      </c>
      <c r="F582" s="6">
        <v>1254.9100000000001</v>
      </c>
    </row>
    <row r="583" spans="1:6" ht="16.5" x14ac:dyDescent="0.25">
      <c r="A583" s="7"/>
      <c r="B583" s="7"/>
      <c r="C583" s="7"/>
      <c r="D583" s="7" t="s">
        <v>567</v>
      </c>
      <c r="E583" s="14"/>
      <c r="F583" s="6">
        <v>87.14</v>
      </c>
    </row>
    <row r="584" spans="1:6" ht="16.5" x14ac:dyDescent="0.25">
      <c r="A584" s="7"/>
      <c r="B584" s="7"/>
      <c r="C584" s="7"/>
      <c r="D584" s="7"/>
      <c r="E584" s="14" t="s">
        <v>568</v>
      </c>
      <c r="F584" s="6">
        <v>87.14</v>
      </c>
    </row>
    <row r="585" spans="1:6" ht="16.5" x14ac:dyDescent="0.25">
      <c r="A585" s="7"/>
      <c r="B585" s="7"/>
      <c r="C585" s="7"/>
      <c r="D585" s="7" t="s">
        <v>569</v>
      </c>
      <c r="E585" s="14"/>
      <c r="F585" s="6">
        <v>516.67000000000007</v>
      </c>
    </row>
    <row r="586" spans="1:6" ht="16.5" x14ac:dyDescent="0.25">
      <c r="A586" s="7"/>
      <c r="B586" s="7"/>
      <c r="C586" s="7"/>
      <c r="D586" s="7"/>
      <c r="E586" s="14" t="s">
        <v>570</v>
      </c>
      <c r="F586" s="6">
        <v>516.67000000000007</v>
      </c>
    </row>
    <row r="587" spans="1:6" ht="16.5" x14ac:dyDescent="0.25">
      <c r="A587" s="7"/>
      <c r="B587" s="7"/>
      <c r="C587" s="7"/>
      <c r="D587" s="7" t="s">
        <v>571</v>
      </c>
      <c r="E587" s="14"/>
      <c r="F587" s="6">
        <v>42.74</v>
      </c>
    </row>
    <row r="588" spans="1:6" ht="16.5" x14ac:dyDescent="0.25">
      <c r="A588" s="7"/>
      <c r="B588" s="7"/>
      <c r="C588" s="7"/>
      <c r="D588" s="7"/>
      <c r="E588" s="14" t="s">
        <v>572</v>
      </c>
      <c r="F588" s="6">
        <v>42.74</v>
      </c>
    </row>
    <row r="589" spans="1:6" ht="16.5" x14ac:dyDescent="0.25">
      <c r="A589" s="7"/>
      <c r="B589" s="7"/>
      <c r="C589" s="7"/>
      <c r="D589" s="7" t="s">
        <v>573</v>
      </c>
      <c r="E589" s="14"/>
      <c r="F589" s="6">
        <v>102958.89</v>
      </c>
    </row>
    <row r="590" spans="1:6" ht="16.5" x14ac:dyDescent="0.25">
      <c r="A590" s="7"/>
      <c r="B590" s="7"/>
      <c r="C590" s="7"/>
      <c r="D590" s="7"/>
      <c r="E590" s="14" t="s">
        <v>574</v>
      </c>
      <c r="F590" s="6">
        <v>6805.9</v>
      </c>
    </row>
    <row r="591" spans="1:6" ht="16.5" x14ac:dyDescent="0.25">
      <c r="A591" s="7"/>
      <c r="B591" s="7"/>
      <c r="C591" s="7"/>
      <c r="D591" s="7"/>
      <c r="E591" s="14" t="s">
        <v>575</v>
      </c>
      <c r="F591" s="6">
        <v>22036.73</v>
      </c>
    </row>
    <row r="592" spans="1:6" ht="16.5" x14ac:dyDescent="0.25">
      <c r="A592" s="7"/>
      <c r="B592" s="7"/>
      <c r="C592" s="7"/>
      <c r="D592" s="7"/>
      <c r="E592" s="14" t="s">
        <v>576</v>
      </c>
      <c r="F592" s="6">
        <v>9365.119999999999</v>
      </c>
    </row>
    <row r="593" spans="1:6" ht="16.5" x14ac:dyDescent="0.25">
      <c r="A593" s="7"/>
      <c r="B593" s="7"/>
      <c r="C593" s="7"/>
      <c r="D593" s="7"/>
      <c r="E593" s="14" t="s">
        <v>577</v>
      </c>
      <c r="F593" s="6">
        <v>20699.689999999999</v>
      </c>
    </row>
    <row r="594" spans="1:6" ht="16.5" x14ac:dyDescent="0.25">
      <c r="A594" s="7"/>
      <c r="B594" s="7"/>
      <c r="C594" s="7"/>
      <c r="D594" s="7"/>
      <c r="E594" s="14" t="s">
        <v>578</v>
      </c>
      <c r="F594" s="6">
        <v>27004.720000000001</v>
      </c>
    </row>
    <row r="595" spans="1:6" ht="16.5" x14ac:dyDescent="0.25">
      <c r="A595" s="7"/>
      <c r="B595" s="7"/>
      <c r="C595" s="7"/>
      <c r="D595" s="7"/>
      <c r="E595" s="14" t="s">
        <v>579</v>
      </c>
      <c r="F595" s="6">
        <v>17046.73</v>
      </c>
    </row>
    <row r="596" spans="1:6" ht="16.5" x14ac:dyDescent="0.25">
      <c r="A596" s="7"/>
      <c r="B596" s="7"/>
      <c r="C596" s="7"/>
      <c r="D596" s="7" t="s">
        <v>580</v>
      </c>
      <c r="E596" s="14"/>
      <c r="F596" s="6">
        <v>198.74</v>
      </c>
    </row>
    <row r="597" spans="1:6" ht="16.5" x14ac:dyDescent="0.25">
      <c r="A597" s="7"/>
      <c r="B597" s="7"/>
      <c r="C597" s="7"/>
      <c r="D597" s="7"/>
      <c r="E597" s="14" t="s">
        <v>581</v>
      </c>
      <c r="F597" s="6">
        <v>198.74</v>
      </c>
    </row>
    <row r="598" spans="1:6" ht="16.5" x14ac:dyDescent="0.25">
      <c r="A598" s="7"/>
      <c r="B598" s="7"/>
      <c r="C598" s="7"/>
      <c r="D598" s="7" t="s">
        <v>582</v>
      </c>
      <c r="E598" s="14"/>
      <c r="F598" s="6">
        <v>251.35</v>
      </c>
    </row>
    <row r="599" spans="1:6" ht="16.5" x14ac:dyDescent="0.25">
      <c r="A599" s="7"/>
      <c r="B599" s="7"/>
      <c r="C599" s="7"/>
      <c r="D599" s="7"/>
      <c r="E599" s="14" t="s">
        <v>583</v>
      </c>
      <c r="F599" s="6">
        <v>251.35</v>
      </c>
    </row>
    <row r="600" spans="1:6" ht="16.5" x14ac:dyDescent="0.25">
      <c r="A600" s="7"/>
      <c r="B600" s="7"/>
      <c r="C600" s="7"/>
      <c r="D600" s="7" t="s">
        <v>584</v>
      </c>
      <c r="E600" s="14"/>
      <c r="F600" s="6">
        <v>634.91999999999996</v>
      </c>
    </row>
    <row r="601" spans="1:6" ht="16.5" x14ac:dyDescent="0.25">
      <c r="A601" s="7"/>
      <c r="B601" s="7"/>
      <c r="C601" s="7"/>
      <c r="D601" s="7"/>
      <c r="E601" s="14" t="s">
        <v>585</v>
      </c>
      <c r="F601" s="6">
        <v>634.91999999999996</v>
      </c>
    </row>
    <row r="602" spans="1:6" ht="16.5" x14ac:dyDescent="0.25">
      <c r="A602" s="7"/>
      <c r="B602" s="7"/>
      <c r="C602" s="7"/>
      <c r="D602" s="7" t="s">
        <v>586</v>
      </c>
      <c r="E602" s="14"/>
      <c r="F602" s="6">
        <v>1375.03</v>
      </c>
    </row>
    <row r="603" spans="1:6" ht="16.5" x14ac:dyDescent="0.25">
      <c r="A603" s="7"/>
      <c r="B603" s="7"/>
      <c r="C603" s="7"/>
      <c r="D603" s="7"/>
      <c r="E603" s="14" t="s">
        <v>587</v>
      </c>
      <c r="F603" s="6">
        <v>1375.03</v>
      </c>
    </row>
    <row r="604" spans="1:6" ht="16.5" x14ac:dyDescent="0.25">
      <c r="A604" s="7"/>
      <c r="B604" s="7"/>
      <c r="C604" s="7"/>
      <c r="D604" s="7" t="s">
        <v>588</v>
      </c>
      <c r="E604" s="14"/>
      <c r="F604" s="6">
        <v>140.84</v>
      </c>
    </row>
    <row r="605" spans="1:6" ht="16.5" x14ac:dyDescent="0.25">
      <c r="A605" s="7"/>
      <c r="B605" s="7"/>
      <c r="C605" s="7"/>
      <c r="D605" s="7"/>
      <c r="E605" s="14" t="s">
        <v>589</v>
      </c>
      <c r="F605" s="6">
        <v>140.84</v>
      </c>
    </row>
    <row r="606" spans="1:6" ht="16.5" x14ac:dyDescent="0.25">
      <c r="A606" s="7"/>
      <c r="B606" s="7"/>
      <c r="C606" s="7"/>
      <c r="D606" s="7" t="s">
        <v>590</v>
      </c>
      <c r="E606" s="14"/>
      <c r="F606" s="6">
        <v>17671.810000000001</v>
      </c>
    </row>
    <row r="607" spans="1:6" ht="16.5" x14ac:dyDescent="0.25">
      <c r="A607" s="7"/>
      <c r="B607" s="7"/>
      <c r="C607" s="7"/>
      <c r="D607" s="7"/>
      <c r="E607" s="14" t="s">
        <v>591</v>
      </c>
      <c r="F607" s="6">
        <v>3100.31</v>
      </c>
    </row>
    <row r="608" spans="1:6" ht="16.5" x14ac:dyDescent="0.25">
      <c r="A608" s="7"/>
      <c r="B608" s="7"/>
      <c r="C608" s="7"/>
      <c r="D608" s="7"/>
      <c r="E608" s="14" t="s">
        <v>592</v>
      </c>
      <c r="F608" s="6">
        <v>6921.67</v>
      </c>
    </row>
    <row r="609" spans="1:6" ht="16.5" x14ac:dyDescent="0.25">
      <c r="A609" s="7"/>
      <c r="B609" s="7"/>
      <c r="C609" s="7"/>
      <c r="D609" s="7"/>
      <c r="E609" s="14" t="s">
        <v>593</v>
      </c>
      <c r="F609" s="6">
        <v>4364.5199999999995</v>
      </c>
    </row>
    <row r="610" spans="1:6" ht="16.5" x14ac:dyDescent="0.25">
      <c r="A610" s="7"/>
      <c r="B610" s="7"/>
      <c r="C610" s="7"/>
      <c r="D610" s="7"/>
      <c r="E610" s="14" t="s">
        <v>594</v>
      </c>
      <c r="F610" s="6">
        <v>3011.23</v>
      </c>
    </row>
    <row r="611" spans="1:6" ht="16.5" x14ac:dyDescent="0.25">
      <c r="A611" s="7"/>
      <c r="B611" s="7"/>
      <c r="C611" s="7"/>
      <c r="D611" s="7"/>
      <c r="E611" s="14" t="s">
        <v>595</v>
      </c>
      <c r="F611" s="6">
        <v>274.08</v>
      </c>
    </row>
    <row r="612" spans="1:6" ht="16.5" x14ac:dyDescent="0.25">
      <c r="A612" s="7"/>
      <c r="B612" s="7"/>
      <c r="C612" s="7"/>
      <c r="D612" s="7" t="s">
        <v>596</v>
      </c>
      <c r="E612" s="14"/>
      <c r="F612" s="6">
        <v>6733.34</v>
      </c>
    </row>
    <row r="613" spans="1:6" ht="16.5" x14ac:dyDescent="0.25">
      <c r="A613" s="7"/>
      <c r="B613" s="7"/>
      <c r="C613" s="7"/>
      <c r="D613" s="7"/>
      <c r="E613" s="14" t="s">
        <v>597</v>
      </c>
      <c r="F613" s="6">
        <v>3901.3</v>
      </c>
    </row>
    <row r="614" spans="1:6" ht="16.5" x14ac:dyDescent="0.25">
      <c r="A614" s="7"/>
      <c r="B614" s="7"/>
      <c r="C614" s="7"/>
      <c r="D614" s="7"/>
      <c r="E614" s="14" t="s">
        <v>598</v>
      </c>
      <c r="F614" s="6">
        <v>2832.04</v>
      </c>
    </row>
    <row r="615" spans="1:6" ht="16.5" x14ac:dyDescent="0.25">
      <c r="A615" s="7"/>
      <c r="B615" s="7"/>
      <c r="C615" s="7"/>
      <c r="D615" s="7" t="s">
        <v>599</v>
      </c>
      <c r="E615" s="14"/>
      <c r="F615" s="6">
        <v>82.62</v>
      </c>
    </row>
    <row r="616" spans="1:6" ht="16.5" x14ac:dyDescent="0.25">
      <c r="A616" s="7"/>
      <c r="B616" s="7"/>
      <c r="C616" s="7"/>
      <c r="D616" s="7"/>
      <c r="E616" s="14" t="s">
        <v>600</v>
      </c>
      <c r="F616" s="6">
        <v>82.62</v>
      </c>
    </row>
    <row r="617" spans="1:6" ht="16.5" x14ac:dyDescent="0.25">
      <c r="A617" s="7"/>
      <c r="B617" s="7"/>
      <c r="C617" s="7"/>
      <c r="D617" s="7" t="s">
        <v>601</v>
      </c>
      <c r="E617" s="14"/>
      <c r="F617" s="6">
        <v>41.89</v>
      </c>
    </row>
    <row r="618" spans="1:6" ht="16.5" x14ac:dyDescent="0.25">
      <c r="A618" s="7"/>
      <c r="B618" s="7"/>
      <c r="C618" s="7"/>
      <c r="D618" s="7"/>
      <c r="E618" s="14" t="s">
        <v>602</v>
      </c>
      <c r="F618" s="6">
        <v>41.89</v>
      </c>
    </row>
    <row r="619" spans="1:6" ht="16.5" x14ac:dyDescent="0.25">
      <c r="A619" s="7"/>
      <c r="B619" s="7"/>
      <c r="C619" s="7"/>
      <c r="D619" s="7" t="s">
        <v>603</v>
      </c>
      <c r="E619" s="14"/>
      <c r="F619" s="6">
        <v>1404.19</v>
      </c>
    </row>
    <row r="620" spans="1:6" ht="16.5" x14ac:dyDescent="0.25">
      <c r="A620" s="7"/>
      <c r="B620" s="7"/>
      <c r="C620" s="7"/>
      <c r="D620" s="7"/>
      <c r="E620" s="14" t="s">
        <v>604</v>
      </c>
      <c r="F620" s="6">
        <v>255.75</v>
      </c>
    </row>
    <row r="621" spans="1:6" ht="16.5" x14ac:dyDescent="0.25">
      <c r="A621" s="7"/>
      <c r="B621" s="7"/>
      <c r="C621" s="7"/>
      <c r="D621" s="7"/>
      <c r="E621" s="14" t="s">
        <v>605</v>
      </c>
      <c r="F621" s="6">
        <v>1148.44</v>
      </c>
    </row>
    <row r="622" spans="1:6" ht="16.5" x14ac:dyDescent="0.25">
      <c r="A622" s="7"/>
      <c r="B622" s="7"/>
      <c r="C622" s="7"/>
      <c r="D622" s="7" t="s">
        <v>606</v>
      </c>
      <c r="E622" s="14"/>
      <c r="F622" s="6">
        <v>177.5</v>
      </c>
    </row>
    <row r="623" spans="1:6" ht="16.5" x14ac:dyDescent="0.25">
      <c r="A623" s="7"/>
      <c r="B623" s="7"/>
      <c r="C623" s="7"/>
      <c r="D623" s="7"/>
      <c r="E623" s="14" t="s">
        <v>607</v>
      </c>
      <c r="F623" s="6">
        <v>177.5</v>
      </c>
    </row>
    <row r="624" spans="1:6" ht="16.5" x14ac:dyDescent="0.25">
      <c r="A624" s="7"/>
      <c r="B624" s="7" t="s">
        <v>608</v>
      </c>
      <c r="C624" s="7"/>
      <c r="D624" s="7"/>
      <c r="E624" s="14"/>
      <c r="F624" s="6">
        <v>5820</v>
      </c>
    </row>
    <row r="625" spans="1:6" ht="33" x14ac:dyDescent="0.25">
      <c r="A625" s="7"/>
      <c r="B625" s="7"/>
      <c r="C625" s="7" t="s">
        <v>609</v>
      </c>
      <c r="D625" s="7"/>
      <c r="E625" s="14"/>
      <c r="F625" s="6">
        <v>5820</v>
      </c>
    </row>
    <row r="626" spans="1:6" ht="16.5" x14ac:dyDescent="0.25">
      <c r="A626" s="7"/>
      <c r="B626" s="7"/>
      <c r="C626" s="7"/>
      <c r="D626" s="7" t="s">
        <v>610</v>
      </c>
      <c r="E626" s="14"/>
      <c r="F626" s="6">
        <v>5820</v>
      </c>
    </row>
    <row r="627" spans="1:6" ht="16.5" x14ac:dyDescent="0.25">
      <c r="A627" s="7"/>
      <c r="B627" s="7"/>
      <c r="C627" s="7"/>
      <c r="D627" s="7"/>
      <c r="E627" s="14" t="s">
        <v>611</v>
      </c>
      <c r="F627" s="6">
        <v>5820</v>
      </c>
    </row>
    <row r="628" spans="1:6" ht="16.5" x14ac:dyDescent="0.25">
      <c r="A628" s="7"/>
      <c r="B628" s="7" t="s">
        <v>612</v>
      </c>
      <c r="C628" s="7"/>
      <c r="D628" s="7"/>
      <c r="E628" s="14"/>
      <c r="F628" s="6">
        <v>265221.58999999985</v>
      </c>
    </row>
    <row r="629" spans="1:6" ht="33" x14ac:dyDescent="0.25">
      <c r="A629" s="7"/>
      <c r="B629" s="7"/>
      <c r="C629" s="7" t="s">
        <v>613</v>
      </c>
      <c r="D629" s="7"/>
      <c r="E629" s="14"/>
      <c r="F629" s="6">
        <v>265221.58999999985</v>
      </c>
    </row>
    <row r="630" spans="1:6" ht="16.5" x14ac:dyDescent="0.25">
      <c r="A630" s="7"/>
      <c r="B630" s="7"/>
      <c r="C630" s="7"/>
      <c r="D630" s="7" t="s">
        <v>410</v>
      </c>
      <c r="E630" s="14"/>
      <c r="F630" s="6">
        <v>3812.02</v>
      </c>
    </row>
    <row r="631" spans="1:6" ht="16.5" x14ac:dyDescent="0.25">
      <c r="A631" s="7"/>
      <c r="B631" s="7"/>
      <c r="C631" s="7"/>
      <c r="D631" s="7"/>
      <c r="E631" s="14" t="s">
        <v>614</v>
      </c>
      <c r="F631" s="6">
        <v>1940.17</v>
      </c>
    </row>
    <row r="632" spans="1:6" ht="16.5" x14ac:dyDescent="0.25">
      <c r="A632" s="7"/>
      <c r="B632" s="7"/>
      <c r="C632" s="7"/>
      <c r="D632" s="7"/>
      <c r="E632" s="14" t="s">
        <v>615</v>
      </c>
      <c r="F632" s="6">
        <v>1871.85</v>
      </c>
    </row>
    <row r="633" spans="1:6" ht="16.5" x14ac:dyDescent="0.25">
      <c r="A633" s="7"/>
      <c r="B633" s="7"/>
      <c r="C633" s="7"/>
      <c r="D633" s="7" t="s">
        <v>412</v>
      </c>
      <c r="E633" s="14"/>
      <c r="F633" s="6">
        <v>7773.9699999999993</v>
      </c>
    </row>
    <row r="634" spans="1:6" ht="16.5" x14ac:dyDescent="0.25">
      <c r="A634" s="7"/>
      <c r="B634" s="7"/>
      <c r="C634" s="7"/>
      <c r="D634" s="7"/>
      <c r="E634" s="14" t="s">
        <v>413</v>
      </c>
      <c r="F634" s="6">
        <v>3817.75</v>
      </c>
    </row>
    <row r="635" spans="1:6" ht="16.5" x14ac:dyDescent="0.25">
      <c r="A635" s="7"/>
      <c r="B635" s="7"/>
      <c r="C635" s="7"/>
      <c r="D635" s="7"/>
      <c r="E635" s="14" t="s">
        <v>616</v>
      </c>
      <c r="F635" s="6">
        <v>3956.22</v>
      </c>
    </row>
    <row r="636" spans="1:6" ht="16.5" x14ac:dyDescent="0.25">
      <c r="A636" s="7"/>
      <c r="B636" s="7"/>
      <c r="C636" s="7"/>
      <c r="D636" s="7" t="s">
        <v>414</v>
      </c>
      <c r="E636" s="14"/>
      <c r="F636" s="6">
        <v>1173.52</v>
      </c>
    </row>
    <row r="637" spans="1:6" ht="16.5" x14ac:dyDescent="0.25">
      <c r="A637" s="7"/>
      <c r="B637" s="7"/>
      <c r="C637" s="7"/>
      <c r="D637" s="7"/>
      <c r="E637" s="14" t="s">
        <v>415</v>
      </c>
      <c r="F637" s="6">
        <v>593.9</v>
      </c>
    </row>
    <row r="638" spans="1:6" ht="16.5" x14ac:dyDescent="0.25">
      <c r="A638" s="7"/>
      <c r="B638" s="7"/>
      <c r="C638" s="7"/>
      <c r="D638" s="7"/>
      <c r="E638" s="14" t="s">
        <v>617</v>
      </c>
      <c r="F638" s="6">
        <v>579.62</v>
      </c>
    </row>
    <row r="639" spans="1:6" ht="16.5" x14ac:dyDescent="0.25">
      <c r="A639" s="7"/>
      <c r="B639" s="7"/>
      <c r="C639" s="7"/>
      <c r="D639" s="7" t="s">
        <v>618</v>
      </c>
      <c r="E639" s="14"/>
      <c r="F639" s="6">
        <v>1542.94</v>
      </c>
    </row>
    <row r="640" spans="1:6" ht="16.5" x14ac:dyDescent="0.25">
      <c r="A640" s="7"/>
      <c r="B640" s="7"/>
      <c r="C640" s="7"/>
      <c r="D640" s="7"/>
      <c r="E640" s="14" t="s">
        <v>619</v>
      </c>
      <c r="F640" s="6">
        <v>817.89</v>
      </c>
    </row>
    <row r="641" spans="1:6" ht="16.5" x14ac:dyDescent="0.25">
      <c r="A641" s="7"/>
      <c r="B641" s="7"/>
      <c r="C641" s="7"/>
      <c r="D641" s="7"/>
      <c r="E641" s="14" t="s">
        <v>620</v>
      </c>
      <c r="F641" s="6">
        <v>725.05</v>
      </c>
    </row>
    <row r="642" spans="1:6" ht="16.5" x14ac:dyDescent="0.25">
      <c r="A642" s="7"/>
      <c r="B642" s="7"/>
      <c r="C642" s="7"/>
      <c r="D642" s="7" t="s">
        <v>416</v>
      </c>
      <c r="E642" s="14"/>
      <c r="F642" s="6">
        <v>1288.44</v>
      </c>
    </row>
    <row r="643" spans="1:6" ht="16.5" x14ac:dyDescent="0.25">
      <c r="A643" s="7"/>
      <c r="B643" s="7"/>
      <c r="C643" s="7"/>
      <c r="D643" s="7"/>
      <c r="E643" s="14" t="s">
        <v>621</v>
      </c>
      <c r="F643" s="6">
        <v>604.75</v>
      </c>
    </row>
    <row r="644" spans="1:6" ht="16.5" x14ac:dyDescent="0.25">
      <c r="A644" s="7"/>
      <c r="B644" s="7"/>
      <c r="C644" s="7"/>
      <c r="D644" s="7"/>
      <c r="E644" s="14" t="s">
        <v>622</v>
      </c>
      <c r="F644" s="6">
        <v>683.69</v>
      </c>
    </row>
    <row r="645" spans="1:6" ht="16.5" x14ac:dyDescent="0.25">
      <c r="A645" s="7"/>
      <c r="B645" s="7"/>
      <c r="C645" s="7"/>
      <c r="D645" s="7" t="s">
        <v>425</v>
      </c>
      <c r="E645" s="14"/>
      <c r="F645" s="6">
        <v>1446.31</v>
      </c>
    </row>
    <row r="646" spans="1:6" ht="16.5" x14ac:dyDescent="0.25">
      <c r="A646" s="7"/>
      <c r="B646" s="7"/>
      <c r="C646" s="7"/>
      <c r="D646" s="7"/>
      <c r="E646" s="14" t="s">
        <v>623</v>
      </c>
      <c r="F646" s="6">
        <v>667.34</v>
      </c>
    </row>
    <row r="647" spans="1:6" ht="16.5" x14ac:dyDescent="0.25">
      <c r="A647" s="7"/>
      <c r="B647" s="7"/>
      <c r="C647" s="7"/>
      <c r="D647" s="7"/>
      <c r="E647" s="14" t="s">
        <v>624</v>
      </c>
      <c r="F647" s="6">
        <v>778.97</v>
      </c>
    </row>
    <row r="648" spans="1:6" ht="16.5" x14ac:dyDescent="0.25">
      <c r="A648" s="7"/>
      <c r="B648" s="7"/>
      <c r="C648" s="7"/>
      <c r="D648" s="7" t="s">
        <v>427</v>
      </c>
      <c r="E648" s="14"/>
      <c r="F648" s="6">
        <v>1836.95</v>
      </c>
    </row>
    <row r="649" spans="1:6" ht="16.5" x14ac:dyDescent="0.25">
      <c r="A649" s="7"/>
      <c r="B649" s="7"/>
      <c r="C649" s="7"/>
      <c r="D649" s="7"/>
      <c r="E649" s="14" t="s">
        <v>625</v>
      </c>
      <c r="F649" s="6">
        <v>960.75</v>
      </c>
    </row>
    <row r="650" spans="1:6" ht="16.5" x14ac:dyDescent="0.25">
      <c r="A650" s="7"/>
      <c r="B650" s="7"/>
      <c r="C650" s="7"/>
      <c r="D650" s="7"/>
      <c r="E650" s="14" t="s">
        <v>429</v>
      </c>
      <c r="F650" s="6">
        <v>876.2</v>
      </c>
    </row>
    <row r="651" spans="1:6" ht="16.5" x14ac:dyDescent="0.25">
      <c r="A651" s="7"/>
      <c r="B651" s="7"/>
      <c r="C651" s="7"/>
      <c r="D651" s="7" t="s">
        <v>430</v>
      </c>
      <c r="E651" s="14"/>
      <c r="F651" s="6">
        <v>981.98</v>
      </c>
    </row>
    <row r="652" spans="1:6" ht="16.5" x14ac:dyDescent="0.25">
      <c r="A652" s="7"/>
      <c r="B652" s="7"/>
      <c r="C652" s="7"/>
      <c r="D652" s="7"/>
      <c r="E652" s="14" t="s">
        <v>626</v>
      </c>
      <c r="F652" s="6">
        <v>544.61</v>
      </c>
    </row>
    <row r="653" spans="1:6" ht="16.5" x14ac:dyDescent="0.25">
      <c r="A653" s="7"/>
      <c r="B653" s="7"/>
      <c r="C653" s="7"/>
      <c r="D653" s="7"/>
      <c r="E653" s="14" t="s">
        <v>627</v>
      </c>
      <c r="F653" s="6">
        <v>437.37</v>
      </c>
    </row>
    <row r="654" spans="1:6" ht="16.5" x14ac:dyDescent="0.25">
      <c r="A654" s="7"/>
      <c r="B654" s="7"/>
      <c r="C654" s="7"/>
      <c r="D654" s="7" t="s">
        <v>432</v>
      </c>
      <c r="E654" s="14"/>
      <c r="F654" s="6">
        <v>2798.07</v>
      </c>
    </row>
    <row r="655" spans="1:6" ht="16.5" x14ac:dyDescent="0.25">
      <c r="A655" s="7"/>
      <c r="B655" s="7"/>
      <c r="C655" s="7"/>
      <c r="D655" s="7"/>
      <c r="E655" s="14" t="s">
        <v>628</v>
      </c>
      <c r="F655" s="6">
        <v>1278.68</v>
      </c>
    </row>
    <row r="656" spans="1:6" ht="16.5" x14ac:dyDescent="0.25">
      <c r="A656" s="7"/>
      <c r="B656" s="7"/>
      <c r="C656" s="7"/>
      <c r="D656" s="7"/>
      <c r="E656" s="14" t="s">
        <v>629</v>
      </c>
      <c r="F656" s="6">
        <v>1519.39</v>
      </c>
    </row>
    <row r="657" spans="1:6" ht="16.5" x14ac:dyDescent="0.25">
      <c r="A657" s="7"/>
      <c r="B657" s="7"/>
      <c r="C657" s="7"/>
      <c r="D657" s="7" t="s">
        <v>434</v>
      </c>
      <c r="E657" s="14"/>
      <c r="F657" s="6">
        <v>1567.34</v>
      </c>
    </row>
    <row r="658" spans="1:6" ht="16.5" x14ac:dyDescent="0.25">
      <c r="A658" s="7"/>
      <c r="B658" s="7"/>
      <c r="C658" s="7"/>
      <c r="D658" s="7"/>
      <c r="E658" s="14" t="s">
        <v>630</v>
      </c>
      <c r="F658" s="6">
        <v>750.67</v>
      </c>
    </row>
    <row r="659" spans="1:6" ht="16.5" x14ac:dyDescent="0.25">
      <c r="A659" s="7"/>
      <c r="B659" s="7"/>
      <c r="C659" s="7"/>
      <c r="D659" s="7"/>
      <c r="E659" s="14" t="s">
        <v>435</v>
      </c>
      <c r="F659" s="6">
        <v>816.67</v>
      </c>
    </row>
    <row r="660" spans="1:6" ht="16.5" x14ac:dyDescent="0.25">
      <c r="A660" s="7"/>
      <c r="B660" s="7"/>
      <c r="C660" s="7"/>
      <c r="D660" s="7" t="s">
        <v>631</v>
      </c>
      <c r="E660" s="14"/>
      <c r="F660" s="6">
        <v>998.21</v>
      </c>
    </row>
    <row r="661" spans="1:6" ht="16.5" x14ac:dyDescent="0.25">
      <c r="A661" s="7"/>
      <c r="B661" s="7"/>
      <c r="C661" s="7"/>
      <c r="D661" s="7"/>
      <c r="E661" s="14" t="s">
        <v>632</v>
      </c>
      <c r="F661" s="6">
        <v>534.12</v>
      </c>
    </row>
    <row r="662" spans="1:6" ht="16.5" x14ac:dyDescent="0.25">
      <c r="A662" s="7"/>
      <c r="B662" s="7"/>
      <c r="C662" s="7"/>
      <c r="D662" s="7"/>
      <c r="E662" s="14" t="s">
        <v>633</v>
      </c>
      <c r="F662" s="6">
        <v>464.09</v>
      </c>
    </row>
    <row r="663" spans="1:6" ht="16.5" x14ac:dyDescent="0.25">
      <c r="A663" s="7"/>
      <c r="B663" s="7"/>
      <c r="C663" s="7"/>
      <c r="D663" s="7" t="s">
        <v>445</v>
      </c>
      <c r="E663" s="14"/>
      <c r="F663" s="6">
        <v>1240.25</v>
      </c>
    </row>
    <row r="664" spans="1:6" ht="16.5" x14ac:dyDescent="0.25">
      <c r="A664" s="7"/>
      <c r="B664" s="7"/>
      <c r="C664" s="7"/>
      <c r="D664" s="7"/>
      <c r="E664" s="14" t="s">
        <v>446</v>
      </c>
      <c r="F664" s="6">
        <v>548.39</v>
      </c>
    </row>
    <row r="665" spans="1:6" ht="16.5" x14ac:dyDescent="0.25">
      <c r="A665" s="7"/>
      <c r="B665" s="7"/>
      <c r="C665" s="7"/>
      <c r="D665" s="7"/>
      <c r="E665" s="14" t="s">
        <v>634</v>
      </c>
      <c r="F665" s="6">
        <v>691.86</v>
      </c>
    </row>
    <row r="666" spans="1:6" ht="16.5" x14ac:dyDescent="0.25">
      <c r="A666" s="7"/>
      <c r="B666" s="7"/>
      <c r="C666" s="7"/>
      <c r="D666" s="7" t="s">
        <v>450</v>
      </c>
      <c r="E666" s="14"/>
      <c r="F666" s="6">
        <v>4147.03</v>
      </c>
    </row>
    <row r="667" spans="1:6" ht="16.5" x14ac:dyDescent="0.25">
      <c r="A667" s="7"/>
      <c r="B667" s="7"/>
      <c r="C667" s="7"/>
      <c r="D667" s="7"/>
      <c r="E667" s="14" t="s">
        <v>635</v>
      </c>
      <c r="F667" s="6">
        <v>1926.26</v>
      </c>
    </row>
    <row r="668" spans="1:6" ht="16.5" x14ac:dyDescent="0.25">
      <c r="A668" s="7"/>
      <c r="B668" s="7"/>
      <c r="C668" s="7"/>
      <c r="D668" s="7"/>
      <c r="E668" s="14" t="s">
        <v>636</v>
      </c>
      <c r="F668" s="6">
        <v>2220.77</v>
      </c>
    </row>
    <row r="669" spans="1:6" ht="16.5" x14ac:dyDescent="0.25">
      <c r="A669" s="7"/>
      <c r="B669" s="7"/>
      <c r="C669" s="7"/>
      <c r="D669" s="7" t="s">
        <v>456</v>
      </c>
      <c r="E669" s="14"/>
      <c r="F669" s="6">
        <v>3181.6400000000003</v>
      </c>
    </row>
    <row r="670" spans="1:6" ht="16.5" x14ac:dyDescent="0.25">
      <c r="A670" s="7"/>
      <c r="B670" s="7"/>
      <c r="C670" s="7"/>
      <c r="D670" s="7"/>
      <c r="E670" s="14" t="s">
        <v>457</v>
      </c>
      <c r="F670" s="6">
        <v>1557.7</v>
      </c>
    </row>
    <row r="671" spans="1:6" ht="16.5" x14ac:dyDescent="0.25">
      <c r="A671" s="7"/>
      <c r="B671" s="7"/>
      <c r="C671" s="7"/>
      <c r="D671" s="7"/>
      <c r="E671" s="14" t="s">
        <v>637</v>
      </c>
      <c r="F671" s="6">
        <v>1623.94</v>
      </c>
    </row>
    <row r="672" spans="1:6" ht="16.5" x14ac:dyDescent="0.25">
      <c r="A672" s="7"/>
      <c r="B672" s="7"/>
      <c r="C672" s="7"/>
      <c r="D672" s="7" t="s">
        <v>638</v>
      </c>
      <c r="E672" s="14"/>
      <c r="F672" s="6">
        <v>3007.1800000000003</v>
      </c>
    </row>
    <row r="673" spans="1:6" ht="16.5" x14ac:dyDescent="0.25">
      <c r="A673" s="7"/>
      <c r="B673" s="7"/>
      <c r="C673" s="7"/>
      <c r="D673" s="7"/>
      <c r="E673" s="14" t="s">
        <v>639</v>
      </c>
      <c r="F673" s="6">
        <v>1453.02</v>
      </c>
    </row>
    <row r="674" spans="1:6" ht="16.5" x14ac:dyDescent="0.25">
      <c r="A674" s="7"/>
      <c r="B674" s="7"/>
      <c r="C674" s="7"/>
      <c r="D674" s="7"/>
      <c r="E674" s="14" t="s">
        <v>640</v>
      </c>
      <c r="F674" s="6">
        <v>1554.16</v>
      </c>
    </row>
    <row r="675" spans="1:6" ht="16.5" x14ac:dyDescent="0.25">
      <c r="A675" s="7"/>
      <c r="B675" s="7"/>
      <c r="C675" s="7"/>
      <c r="D675" s="7" t="s">
        <v>460</v>
      </c>
      <c r="E675" s="14"/>
      <c r="F675" s="6">
        <v>6855.91</v>
      </c>
    </row>
    <row r="676" spans="1:6" ht="16.5" x14ac:dyDescent="0.25">
      <c r="A676" s="7"/>
      <c r="B676" s="7"/>
      <c r="C676" s="7"/>
      <c r="D676" s="7"/>
      <c r="E676" s="14" t="s">
        <v>641</v>
      </c>
      <c r="F676" s="6">
        <v>3483.95</v>
      </c>
    </row>
    <row r="677" spans="1:6" ht="16.5" x14ac:dyDescent="0.25">
      <c r="A677" s="7"/>
      <c r="B677" s="7"/>
      <c r="C677" s="7"/>
      <c r="D677" s="7"/>
      <c r="E677" s="14" t="s">
        <v>642</v>
      </c>
      <c r="F677" s="6">
        <v>3371.96</v>
      </c>
    </row>
    <row r="678" spans="1:6" ht="16.5" x14ac:dyDescent="0.25">
      <c r="A678" s="7"/>
      <c r="B678" s="7"/>
      <c r="C678" s="7"/>
      <c r="D678" s="7" t="s">
        <v>643</v>
      </c>
      <c r="E678" s="14"/>
      <c r="F678" s="6">
        <v>880.11</v>
      </c>
    </row>
    <row r="679" spans="1:6" ht="16.5" x14ac:dyDescent="0.25">
      <c r="A679" s="7"/>
      <c r="B679" s="7"/>
      <c r="C679" s="7"/>
      <c r="D679" s="7"/>
      <c r="E679" s="14" t="s">
        <v>644</v>
      </c>
      <c r="F679" s="6">
        <v>880.11</v>
      </c>
    </row>
    <row r="680" spans="1:6" ht="16.5" x14ac:dyDescent="0.25">
      <c r="A680" s="7"/>
      <c r="B680" s="7"/>
      <c r="C680" s="7"/>
      <c r="D680" s="7" t="s">
        <v>645</v>
      </c>
      <c r="E680" s="14"/>
      <c r="F680" s="6">
        <v>5963.6</v>
      </c>
    </row>
    <row r="681" spans="1:6" ht="16.5" x14ac:dyDescent="0.25">
      <c r="A681" s="7"/>
      <c r="B681" s="7"/>
      <c r="C681" s="7"/>
      <c r="D681" s="7"/>
      <c r="E681" s="14" t="s">
        <v>646</v>
      </c>
      <c r="F681" s="6">
        <v>2885.91</v>
      </c>
    </row>
    <row r="682" spans="1:6" ht="16.5" x14ac:dyDescent="0.25">
      <c r="A682" s="7"/>
      <c r="B682" s="7"/>
      <c r="C682" s="7"/>
      <c r="D682" s="7"/>
      <c r="E682" s="14" t="s">
        <v>647</v>
      </c>
      <c r="F682" s="6">
        <v>3077.69</v>
      </c>
    </row>
    <row r="683" spans="1:6" ht="16.5" x14ac:dyDescent="0.25">
      <c r="A683" s="7"/>
      <c r="B683" s="7"/>
      <c r="C683" s="7"/>
      <c r="D683" s="7" t="s">
        <v>463</v>
      </c>
      <c r="E683" s="14"/>
      <c r="F683" s="6">
        <v>5344.7000000000007</v>
      </c>
    </row>
    <row r="684" spans="1:6" ht="16.5" x14ac:dyDescent="0.25">
      <c r="A684" s="7"/>
      <c r="B684" s="7"/>
      <c r="C684" s="7"/>
      <c r="D684" s="7"/>
      <c r="E684" s="14" t="s">
        <v>648</v>
      </c>
      <c r="F684" s="6">
        <v>2531.2600000000002</v>
      </c>
    </row>
    <row r="685" spans="1:6" ht="16.5" x14ac:dyDescent="0.25">
      <c r="A685" s="7"/>
      <c r="B685" s="7"/>
      <c r="C685" s="7"/>
      <c r="D685" s="7"/>
      <c r="E685" s="14" t="s">
        <v>649</v>
      </c>
      <c r="F685" s="6">
        <v>2813.44</v>
      </c>
    </row>
    <row r="686" spans="1:6" ht="16.5" x14ac:dyDescent="0.25">
      <c r="A686" s="7"/>
      <c r="B686" s="7"/>
      <c r="C686" s="7"/>
      <c r="D686" s="7" t="s">
        <v>465</v>
      </c>
      <c r="E686" s="14"/>
      <c r="F686" s="6">
        <v>4110.18</v>
      </c>
    </row>
    <row r="687" spans="1:6" ht="16.5" x14ac:dyDescent="0.25">
      <c r="A687" s="7"/>
      <c r="B687" s="7"/>
      <c r="C687" s="7"/>
      <c r="D687" s="7"/>
      <c r="E687" s="14" t="s">
        <v>466</v>
      </c>
      <c r="F687" s="6">
        <v>1983.35</v>
      </c>
    </row>
    <row r="688" spans="1:6" ht="16.5" x14ac:dyDescent="0.25">
      <c r="A688" s="7"/>
      <c r="B688" s="7"/>
      <c r="C688" s="7"/>
      <c r="D688" s="7"/>
      <c r="E688" s="14" t="s">
        <v>650</v>
      </c>
      <c r="F688" s="6">
        <v>2126.83</v>
      </c>
    </row>
    <row r="689" spans="1:6" ht="16.5" x14ac:dyDescent="0.25">
      <c r="A689" s="7"/>
      <c r="B689" s="7"/>
      <c r="C689" s="7"/>
      <c r="D689" s="7" t="s">
        <v>467</v>
      </c>
      <c r="E689" s="14"/>
      <c r="F689" s="6">
        <v>6383.9</v>
      </c>
    </row>
    <row r="690" spans="1:6" ht="16.5" x14ac:dyDescent="0.25">
      <c r="A690" s="7"/>
      <c r="B690" s="7"/>
      <c r="C690" s="7"/>
      <c r="D690" s="7"/>
      <c r="E690" s="14" t="s">
        <v>651</v>
      </c>
      <c r="F690" s="6">
        <v>3908.52</v>
      </c>
    </row>
    <row r="691" spans="1:6" ht="16.5" x14ac:dyDescent="0.25">
      <c r="A691" s="7"/>
      <c r="B691" s="7"/>
      <c r="C691" s="7"/>
      <c r="D691" s="7"/>
      <c r="E691" s="14" t="s">
        <v>652</v>
      </c>
      <c r="F691" s="6">
        <v>2475.38</v>
      </c>
    </row>
    <row r="692" spans="1:6" ht="16.5" x14ac:dyDescent="0.25">
      <c r="A692" s="7"/>
      <c r="B692" s="7"/>
      <c r="C692" s="7"/>
      <c r="D692" s="7" t="s">
        <v>469</v>
      </c>
      <c r="E692" s="14"/>
      <c r="F692" s="6">
        <v>6989.51</v>
      </c>
    </row>
    <row r="693" spans="1:6" ht="16.5" x14ac:dyDescent="0.25">
      <c r="A693" s="7"/>
      <c r="B693" s="7"/>
      <c r="C693" s="7"/>
      <c r="D693" s="7"/>
      <c r="E693" s="14" t="s">
        <v>653</v>
      </c>
      <c r="F693" s="6">
        <v>3748.21</v>
      </c>
    </row>
    <row r="694" spans="1:6" ht="16.5" x14ac:dyDescent="0.25">
      <c r="A694" s="7"/>
      <c r="B694" s="7"/>
      <c r="C694" s="7"/>
      <c r="D694" s="7"/>
      <c r="E694" s="14" t="s">
        <v>654</v>
      </c>
      <c r="F694" s="6">
        <v>3241.3</v>
      </c>
    </row>
    <row r="695" spans="1:6" ht="30" x14ac:dyDescent="0.25">
      <c r="A695" s="7"/>
      <c r="B695" s="7"/>
      <c r="C695" s="7"/>
      <c r="D695" s="7" t="s">
        <v>655</v>
      </c>
      <c r="E695" s="14"/>
      <c r="F695" s="6">
        <v>1736.18</v>
      </c>
    </row>
    <row r="696" spans="1:6" ht="16.5" x14ac:dyDescent="0.25">
      <c r="A696" s="7"/>
      <c r="B696" s="7"/>
      <c r="C696" s="7"/>
      <c r="D696" s="7"/>
      <c r="E696" s="14" t="s">
        <v>656</v>
      </c>
      <c r="F696" s="6">
        <v>1736.18</v>
      </c>
    </row>
    <row r="697" spans="1:6" ht="30" x14ac:dyDescent="0.25">
      <c r="A697" s="7"/>
      <c r="B697" s="7"/>
      <c r="C697" s="7"/>
      <c r="D697" s="7" t="s">
        <v>657</v>
      </c>
      <c r="E697" s="14"/>
      <c r="F697" s="6">
        <v>1842.2</v>
      </c>
    </row>
    <row r="698" spans="1:6" ht="16.5" x14ac:dyDescent="0.25">
      <c r="A698" s="7"/>
      <c r="B698" s="7"/>
      <c r="C698" s="7"/>
      <c r="D698" s="7"/>
      <c r="E698" s="14" t="s">
        <v>658</v>
      </c>
      <c r="F698" s="6">
        <v>1842.2</v>
      </c>
    </row>
    <row r="699" spans="1:6" ht="30" x14ac:dyDescent="0.25">
      <c r="A699" s="7"/>
      <c r="B699" s="7"/>
      <c r="C699" s="7"/>
      <c r="D699" s="7" t="s">
        <v>471</v>
      </c>
      <c r="E699" s="14"/>
      <c r="F699" s="6">
        <v>4946.49</v>
      </c>
    </row>
    <row r="700" spans="1:6" ht="16.5" x14ac:dyDescent="0.25">
      <c r="A700" s="7"/>
      <c r="B700" s="7"/>
      <c r="C700" s="7"/>
      <c r="D700" s="7"/>
      <c r="E700" s="14" t="s">
        <v>472</v>
      </c>
      <c r="F700" s="6">
        <v>2475.62</v>
      </c>
    </row>
    <row r="701" spans="1:6" ht="16.5" x14ac:dyDescent="0.25">
      <c r="A701" s="7"/>
      <c r="B701" s="7"/>
      <c r="C701" s="7"/>
      <c r="D701" s="7"/>
      <c r="E701" s="14" t="s">
        <v>659</v>
      </c>
      <c r="F701" s="6">
        <v>2470.87</v>
      </c>
    </row>
    <row r="702" spans="1:6" ht="16.5" x14ac:dyDescent="0.25">
      <c r="A702" s="7"/>
      <c r="B702" s="7"/>
      <c r="C702" s="7"/>
      <c r="D702" s="7" t="s">
        <v>660</v>
      </c>
      <c r="E702" s="14"/>
      <c r="F702" s="6">
        <v>5411.43</v>
      </c>
    </row>
    <row r="703" spans="1:6" ht="16.5" x14ac:dyDescent="0.25">
      <c r="A703" s="7"/>
      <c r="B703" s="7"/>
      <c r="C703" s="7"/>
      <c r="D703" s="7"/>
      <c r="E703" s="14" t="s">
        <v>661</v>
      </c>
      <c r="F703" s="6">
        <v>2614.6999999999998</v>
      </c>
    </row>
    <row r="704" spans="1:6" ht="16.5" x14ac:dyDescent="0.25">
      <c r="A704" s="7"/>
      <c r="B704" s="7"/>
      <c r="C704" s="7"/>
      <c r="D704" s="7"/>
      <c r="E704" s="14" t="s">
        <v>662</v>
      </c>
      <c r="F704" s="6">
        <v>2796.73</v>
      </c>
    </row>
    <row r="705" spans="1:6" ht="30" x14ac:dyDescent="0.25">
      <c r="A705" s="7"/>
      <c r="B705" s="7"/>
      <c r="C705" s="7"/>
      <c r="D705" s="7" t="s">
        <v>663</v>
      </c>
      <c r="E705" s="14"/>
      <c r="F705" s="6">
        <v>3304.49</v>
      </c>
    </row>
    <row r="706" spans="1:6" ht="16.5" x14ac:dyDescent="0.25">
      <c r="A706" s="7"/>
      <c r="B706" s="7"/>
      <c r="C706" s="7"/>
      <c r="D706" s="7"/>
      <c r="E706" s="14" t="s">
        <v>664</v>
      </c>
      <c r="F706" s="6">
        <v>1756.68</v>
      </c>
    </row>
    <row r="707" spans="1:6" ht="16.5" x14ac:dyDescent="0.25">
      <c r="A707" s="7"/>
      <c r="B707" s="7"/>
      <c r="C707" s="7"/>
      <c r="D707" s="7"/>
      <c r="E707" s="14" t="s">
        <v>665</v>
      </c>
      <c r="F707" s="6">
        <v>1547.81</v>
      </c>
    </row>
    <row r="708" spans="1:6" ht="16.5" x14ac:dyDescent="0.25">
      <c r="A708" s="7"/>
      <c r="B708" s="7"/>
      <c r="C708" s="7"/>
      <c r="D708" s="7" t="s">
        <v>473</v>
      </c>
      <c r="E708" s="14"/>
      <c r="F708" s="6">
        <v>4926.2299999999996</v>
      </c>
    </row>
    <row r="709" spans="1:6" ht="16.5" x14ac:dyDescent="0.25">
      <c r="A709" s="7"/>
      <c r="B709" s="7"/>
      <c r="C709" s="7"/>
      <c r="D709" s="7"/>
      <c r="E709" s="14" t="s">
        <v>474</v>
      </c>
      <c r="F709" s="6">
        <v>2406.08</v>
      </c>
    </row>
    <row r="710" spans="1:6" ht="16.5" x14ac:dyDescent="0.25">
      <c r="A710" s="7"/>
      <c r="B710" s="7"/>
      <c r="C710" s="7"/>
      <c r="D710" s="7"/>
      <c r="E710" s="14" t="s">
        <v>666</v>
      </c>
      <c r="F710" s="6">
        <v>2520.15</v>
      </c>
    </row>
    <row r="711" spans="1:6" ht="16.5" x14ac:dyDescent="0.25">
      <c r="A711" s="7"/>
      <c r="B711" s="7"/>
      <c r="C711" s="7"/>
      <c r="D711" s="7" t="s">
        <v>475</v>
      </c>
      <c r="E711" s="14"/>
      <c r="F711" s="6">
        <v>5381.42</v>
      </c>
    </row>
    <row r="712" spans="1:6" ht="16.5" x14ac:dyDescent="0.25">
      <c r="A712" s="7"/>
      <c r="B712" s="7"/>
      <c r="C712" s="7"/>
      <c r="D712" s="7"/>
      <c r="E712" s="14" t="s">
        <v>667</v>
      </c>
      <c r="F712" s="6">
        <v>2794.53</v>
      </c>
    </row>
    <row r="713" spans="1:6" ht="16.5" x14ac:dyDescent="0.25">
      <c r="A713" s="7"/>
      <c r="B713" s="7"/>
      <c r="C713" s="7"/>
      <c r="D713" s="7"/>
      <c r="E713" s="14" t="s">
        <v>476</v>
      </c>
      <c r="F713" s="6">
        <v>2586.89</v>
      </c>
    </row>
    <row r="714" spans="1:6" ht="30" x14ac:dyDescent="0.25">
      <c r="A714" s="7"/>
      <c r="B714" s="7"/>
      <c r="C714" s="7"/>
      <c r="D714" s="7" t="s">
        <v>477</v>
      </c>
      <c r="E714" s="14"/>
      <c r="F714" s="6">
        <v>2270.0500000000002</v>
      </c>
    </row>
    <row r="715" spans="1:6" ht="16.5" x14ac:dyDescent="0.25">
      <c r="A715" s="7"/>
      <c r="B715" s="7"/>
      <c r="C715" s="7"/>
      <c r="D715" s="7"/>
      <c r="E715" s="14" t="s">
        <v>668</v>
      </c>
      <c r="F715" s="6">
        <v>1250.1300000000001</v>
      </c>
    </row>
    <row r="716" spans="1:6" ht="16.5" x14ac:dyDescent="0.25">
      <c r="A716" s="7"/>
      <c r="B716" s="7"/>
      <c r="C716" s="7"/>
      <c r="D716" s="7"/>
      <c r="E716" s="14" t="s">
        <v>669</v>
      </c>
      <c r="F716" s="6">
        <v>1019.92</v>
      </c>
    </row>
    <row r="717" spans="1:6" ht="16.5" x14ac:dyDescent="0.25">
      <c r="A717" s="7"/>
      <c r="B717" s="7"/>
      <c r="C717" s="7"/>
      <c r="D717" s="7" t="s">
        <v>670</v>
      </c>
      <c r="E717" s="14"/>
      <c r="F717" s="6">
        <v>654.29</v>
      </c>
    </row>
    <row r="718" spans="1:6" ht="16.5" x14ac:dyDescent="0.25">
      <c r="A718" s="7"/>
      <c r="B718" s="7"/>
      <c r="C718" s="7"/>
      <c r="D718" s="7"/>
      <c r="E718" s="14" t="s">
        <v>671</v>
      </c>
      <c r="F718" s="6">
        <v>654.29</v>
      </c>
    </row>
    <row r="719" spans="1:6" ht="16.5" x14ac:dyDescent="0.25">
      <c r="A719" s="7"/>
      <c r="B719" s="7"/>
      <c r="C719" s="7"/>
      <c r="D719" s="7" t="s">
        <v>479</v>
      </c>
      <c r="E719" s="14"/>
      <c r="F719" s="6">
        <v>2239.19</v>
      </c>
    </row>
    <row r="720" spans="1:6" ht="16.5" x14ac:dyDescent="0.25">
      <c r="A720" s="7"/>
      <c r="B720" s="7"/>
      <c r="C720" s="7"/>
      <c r="D720" s="7"/>
      <c r="E720" s="14" t="s">
        <v>672</v>
      </c>
      <c r="F720" s="6">
        <v>2239.19</v>
      </c>
    </row>
    <row r="721" spans="1:6" ht="16.5" x14ac:dyDescent="0.25">
      <c r="A721" s="7"/>
      <c r="B721" s="7"/>
      <c r="C721" s="7"/>
      <c r="D721" s="7" t="s">
        <v>673</v>
      </c>
      <c r="E721" s="14"/>
      <c r="F721" s="6">
        <v>2914.58</v>
      </c>
    </row>
    <row r="722" spans="1:6" ht="16.5" x14ac:dyDescent="0.25">
      <c r="A722" s="7"/>
      <c r="B722" s="7"/>
      <c r="C722" s="7"/>
      <c r="D722" s="7"/>
      <c r="E722" s="14" t="s">
        <v>674</v>
      </c>
      <c r="F722" s="6">
        <v>1358.96</v>
      </c>
    </row>
    <row r="723" spans="1:6" ht="16.5" x14ac:dyDescent="0.25">
      <c r="A723" s="7"/>
      <c r="B723" s="7"/>
      <c r="C723" s="7"/>
      <c r="D723" s="7"/>
      <c r="E723" s="14" t="s">
        <v>675</v>
      </c>
      <c r="F723" s="6">
        <v>1555.62</v>
      </c>
    </row>
    <row r="724" spans="1:6" ht="30" x14ac:dyDescent="0.25">
      <c r="A724" s="7"/>
      <c r="B724" s="7"/>
      <c r="C724" s="7"/>
      <c r="D724" s="7" t="s">
        <v>676</v>
      </c>
      <c r="E724" s="14"/>
      <c r="F724" s="6">
        <v>2507.1</v>
      </c>
    </row>
    <row r="725" spans="1:6" ht="16.5" x14ac:dyDescent="0.25">
      <c r="A725" s="7"/>
      <c r="B725" s="7"/>
      <c r="C725" s="7"/>
      <c r="D725" s="7"/>
      <c r="E725" s="14" t="s">
        <v>677</v>
      </c>
      <c r="F725" s="6">
        <v>1428.99</v>
      </c>
    </row>
    <row r="726" spans="1:6" ht="16.5" x14ac:dyDescent="0.25">
      <c r="A726" s="7"/>
      <c r="B726" s="7"/>
      <c r="C726" s="7"/>
      <c r="D726" s="7"/>
      <c r="E726" s="14" t="s">
        <v>678</v>
      </c>
      <c r="F726" s="6">
        <v>1078.1099999999999</v>
      </c>
    </row>
    <row r="727" spans="1:6" ht="16.5" x14ac:dyDescent="0.25">
      <c r="A727" s="7"/>
      <c r="B727" s="7"/>
      <c r="C727" s="7"/>
      <c r="D727" s="7" t="s">
        <v>679</v>
      </c>
      <c r="E727" s="14"/>
      <c r="F727" s="6">
        <v>2493.6800000000003</v>
      </c>
    </row>
    <row r="728" spans="1:6" ht="16.5" x14ac:dyDescent="0.25">
      <c r="A728" s="7"/>
      <c r="B728" s="7"/>
      <c r="C728" s="7"/>
      <c r="D728" s="7"/>
      <c r="E728" s="14" t="s">
        <v>680</v>
      </c>
      <c r="F728" s="6">
        <v>1159.98</v>
      </c>
    </row>
    <row r="729" spans="1:6" ht="16.5" x14ac:dyDescent="0.25">
      <c r="A729" s="7"/>
      <c r="B729" s="7"/>
      <c r="C729" s="7"/>
      <c r="D729" s="7"/>
      <c r="E729" s="14" t="s">
        <v>681</v>
      </c>
      <c r="F729" s="6">
        <v>1333.7</v>
      </c>
    </row>
    <row r="730" spans="1:6" ht="16.5" x14ac:dyDescent="0.25">
      <c r="A730" s="7"/>
      <c r="B730" s="7"/>
      <c r="C730" s="7"/>
      <c r="D730" s="7" t="s">
        <v>682</v>
      </c>
      <c r="E730" s="14"/>
      <c r="F730" s="6">
        <v>5910.04</v>
      </c>
    </row>
    <row r="731" spans="1:6" ht="16.5" x14ac:dyDescent="0.25">
      <c r="A731" s="7"/>
      <c r="B731" s="7"/>
      <c r="C731" s="7"/>
      <c r="D731" s="7"/>
      <c r="E731" s="14" t="s">
        <v>683</v>
      </c>
      <c r="F731" s="6">
        <v>1700.92</v>
      </c>
    </row>
    <row r="732" spans="1:6" ht="16.5" x14ac:dyDescent="0.25">
      <c r="A732" s="7"/>
      <c r="B732" s="7"/>
      <c r="C732" s="7"/>
      <c r="D732" s="7"/>
      <c r="E732" s="14" t="s">
        <v>684</v>
      </c>
      <c r="F732" s="6">
        <v>1833.9</v>
      </c>
    </row>
    <row r="733" spans="1:6" ht="16.5" x14ac:dyDescent="0.25">
      <c r="A733" s="7"/>
      <c r="B733" s="7"/>
      <c r="C733" s="7"/>
      <c r="D733" s="7"/>
      <c r="E733" s="14" t="s">
        <v>685</v>
      </c>
      <c r="F733" s="6">
        <v>2375.2199999999998</v>
      </c>
    </row>
    <row r="734" spans="1:6" ht="16.5" x14ac:dyDescent="0.25">
      <c r="A734" s="7"/>
      <c r="B734" s="7"/>
      <c r="C734" s="7"/>
      <c r="D734" s="7" t="s">
        <v>485</v>
      </c>
      <c r="E734" s="14"/>
      <c r="F734" s="6">
        <v>6984.63</v>
      </c>
    </row>
    <row r="735" spans="1:6" ht="16.5" x14ac:dyDescent="0.25">
      <c r="A735" s="7"/>
      <c r="B735" s="7"/>
      <c r="C735" s="7"/>
      <c r="D735" s="7"/>
      <c r="E735" s="14" t="s">
        <v>686</v>
      </c>
      <c r="F735" s="6">
        <v>3212.51</v>
      </c>
    </row>
    <row r="736" spans="1:6" ht="16.5" x14ac:dyDescent="0.25">
      <c r="A736" s="7"/>
      <c r="B736" s="7"/>
      <c r="C736" s="7"/>
      <c r="D736" s="7"/>
      <c r="E736" s="14" t="s">
        <v>687</v>
      </c>
      <c r="F736" s="6">
        <v>3772.12</v>
      </c>
    </row>
    <row r="737" spans="1:6" ht="30" x14ac:dyDescent="0.25">
      <c r="A737" s="7"/>
      <c r="B737" s="7"/>
      <c r="C737" s="7"/>
      <c r="D737" s="7" t="s">
        <v>487</v>
      </c>
      <c r="E737" s="14"/>
      <c r="F737" s="6">
        <v>13795.4</v>
      </c>
    </row>
    <row r="738" spans="1:6" ht="16.5" x14ac:dyDescent="0.25">
      <c r="A738" s="7"/>
      <c r="B738" s="7"/>
      <c r="C738" s="7"/>
      <c r="D738" s="7"/>
      <c r="E738" s="14" t="s">
        <v>688</v>
      </c>
      <c r="F738" s="6">
        <v>6933.1399999999994</v>
      </c>
    </row>
    <row r="739" spans="1:6" ht="16.5" x14ac:dyDescent="0.25">
      <c r="A739" s="7"/>
      <c r="B739" s="7"/>
      <c r="C739" s="7"/>
      <c r="D739" s="7"/>
      <c r="E739" s="14" t="s">
        <v>689</v>
      </c>
      <c r="F739" s="6">
        <v>6862.26</v>
      </c>
    </row>
    <row r="740" spans="1:6" ht="30" x14ac:dyDescent="0.25">
      <c r="A740" s="7"/>
      <c r="B740" s="7"/>
      <c r="C740" s="7"/>
      <c r="D740" s="7" t="s">
        <v>489</v>
      </c>
      <c r="E740" s="14"/>
      <c r="F740" s="6">
        <v>2228.94</v>
      </c>
    </row>
    <row r="741" spans="1:6" ht="16.5" x14ac:dyDescent="0.25">
      <c r="A741" s="7"/>
      <c r="B741" s="7"/>
      <c r="C741" s="7"/>
      <c r="D741" s="7"/>
      <c r="E741" s="14" t="s">
        <v>690</v>
      </c>
      <c r="F741" s="6">
        <v>1050.05</v>
      </c>
    </row>
    <row r="742" spans="1:6" ht="16.5" x14ac:dyDescent="0.25">
      <c r="A742" s="7"/>
      <c r="B742" s="7"/>
      <c r="C742" s="7"/>
      <c r="D742" s="7"/>
      <c r="E742" s="14" t="s">
        <v>691</v>
      </c>
      <c r="F742" s="6">
        <v>1178.8900000000001</v>
      </c>
    </row>
    <row r="743" spans="1:6" ht="30" x14ac:dyDescent="0.25">
      <c r="A743" s="7"/>
      <c r="B743" s="7"/>
      <c r="C743" s="7"/>
      <c r="D743" s="7" t="s">
        <v>491</v>
      </c>
      <c r="E743" s="14"/>
      <c r="F743" s="6">
        <v>4948.4400000000005</v>
      </c>
    </row>
    <row r="744" spans="1:6" ht="16.5" x14ac:dyDescent="0.25">
      <c r="A744" s="7"/>
      <c r="B744" s="7"/>
      <c r="C744" s="7"/>
      <c r="D744" s="7"/>
      <c r="E744" s="14" t="s">
        <v>692</v>
      </c>
      <c r="F744" s="6">
        <v>2753.78</v>
      </c>
    </row>
    <row r="745" spans="1:6" ht="16.5" x14ac:dyDescent="0.25">
      <c r="A745" s="7"/>
      <c r="B745" s="7"/>
      <c r="C745" s="7"/>
      <c r="D745" s="7"/>
      <c r="E745" s="14" t="s">
        <v>693</v>
      </c>
      <c r="F745" s="6">
        <v>2194.66</v>
      </c>
    </row>
    <row r="746" spans="1:6" ht="30" x14ac:dyDescent="0.25">
      <c r="A746" s="7"/>
      <c r="B746" s="7"/>
      <c r="C746" s="7"/>
      <c r="D746" s="7" t="s">
        <v>493</v>
      </c>
      <c r="E746" s="14"/>
      <c r="F746" s="6">
        <v>8349.2000000000007</v>
      </c>
    </row>
    <row r="747" spans="1:6" ht="16.5" x14ac:dyDescent="0.25">
      <c r="A747" s="7"/>
      <c r="B747" s="7"/>
      <c r="C747" s="7"/>
      <c r="D747" s="7"/>
      <c r="E747" s="14" t="s">
        <v>694</v>
      </c>
      <c r="F747" s="6">
        <v>4047.35</v>
      </c>
    </row>
    <row r="748" spans="1:6" ht="16.5" x14ac:dyDescent="0.25">
      <c r="A748" s="7"/>
      <c r="B748" s="7"/>
      <c r="C748" s="7"/>
      <c r="D748" s="7"/>
      <c r="E748" s="14" t="s">
        <v>695</v>
      </c>
      <c r="F748" s="6">
        <v>4301.8500000000004</v>
      </c>
    </row>
    <row r="749" spans="1:6" ht="30" x14ac:dyDescent="0.25">
      <c r="A749" s="7"/>
      <c r="B749" s="7"/>
      <c r="C749" s="7"/>
      <c r="D749" s="7" t="s">
        <v>497</v>
      </c>
      <c r="E749" s="14"/>
      <c r="F749" s="6">
        <v>1016.51</v>
      </c>
    </row>
    <row r="750" spans="1:6" ht="16.5" x14ac:dyDescent="0.25">
      <c r="A750" s="7"/>
      <c r="B750" s="7"/>
      <c r="C750" s="7"/>
      <c r="D750" s="7"/>
      <c r="E750" s="14" t="s">
        <v>499</v>
      </c>
      <c r="F750" s="6">
        <v>472.02</v>
      </c>
    </row>
    <row r="751" spans="1:6" ht="16.5" x14ac:dyDescent="0.25">
      <c r="A751" s="7"/>
      <c r="B751" s="7"/>
      <c r="C751" s="7"/>
      <c r="D751" s="7"/>
      <c r="E751" s="14" t="s">
        <v>696</v>
      </c>
      <c r="F751" s="6">
        <v>544.49</v>
      </c>
    </row>
    <row r="752" spans="1:6" ht="30" x14ac:dyDescent="0.25">
      <c r="A752" s="7"/>
      <c r="B752" s="7"/>
      <c r="C752" s="7"/>
      <c r="D752" s="7" t="s">
        <v>500</v>
      </c>
      <c r="E752" s="14"/>
      <c r="F752" s="6">
        <v>589.87</v>
      </c>
    </row>
    <row r="753" spans="1:6" ht="16.5" x14ac:dyDescent="0.25">
      <c r="A753" s="7"/>
      <c r="B753" s="7"/>
      <c r="C753" s="7"/>
      <c r="D753" s="7"/>
      <c r="E753" s="14" t="s">
        <v>697</v>
      </c>
      <c r="F753" s="6">
        <v>589.87</v>
      </c>
    </row>
    <row r="754" spans="1:6" ht="16.5" x14ac:dyDescent="0.25">
      <c r="A754" s="7"/>
      <c r="B754" s="7"/>
      <c r="C754" s="7"/>
      <c r="D754" s="7" t="s">
        <v>698</v>
      </c>
      <c r="E754" s="14"/>
      <c r="F754" s="6">
        <v>3589.48</v>
      </c>
    </row>
    <row r="755" spans="1:6" ht="16.5" x14ac:dyDescent="0.25">
      <c r="A755" s="7"/>
      <c r="B755" s="7"/>
      <c r="C755" s="7"/>
      <c r="D755" s="7"/>
      <c r="E755" s="14" t="s">
        <v>699</v>
      </c>
      <c r="F755" s="6">
        <v>1806.21</v>
      </c>
    </row>
    <row r="756" spans="1:6" ht="16.5" x14ac:dyDescent="0.25">
      <c r="A756" s="7"/>
      <c r="B756" s="7"/>
      <c r="C756" s="7"/>
      <c r="D756" s="7"/>
      <c r="E756" s="14" t="s">
        <v>700</v>
      </c>
      <c r="F756" s="6">
        <v>1783.27</v>
      </c>
    </row>
    <row r="757" spans="1:6" ht="30" x14ac:dyDescent="0.25">
      <c r="A757" s="7"/>
      <c r="B757" s="7"/>
      <c r="C757" s="7"/>
      <c r="D757" s="7" t="s">
        <v>701</v>
      </c>
      <c r="E757" s="14"/>
      <c r="F757" s="6">
        <v>5408.75</v>
      </c>
    </row>
    <row r="758" spans="1:6" ht="16.5" x14ac:dyDescent="0.25">
      <c r="A758" s="7"/>
      <c r="B758" s="7"/>
      <c r="C758" s="7"/>
      <c r="D758" s="7"/>
      <c r="E758" s="14" t="s">
        <v>702</v>
      </c>
      <c r="F758" s="6">
        <v>5408.75</v>
      </c>
    </row>
    <row r="759" spans="1:6" ht="16.5" x14ac:dyDescent="0.25">
      <c r="A759" s="7"/>
      <c r="B759" s="7"/>
      <c r="C759" s="7"/>
      <c r="D759" s="7" t="s">
        <v>703</v>
      </c>
      <c r="E759" s="14"/>
      <c r="F759" s="6">
        <v>2754.88</v>
      </c>
    </row>
    <row r="760" spans="1:6" ht="16.5" x14ac:dyDescent="0.25">
      <c r="A760" s="7"/>
      <c r="B760" s="7"/>
      <c r="C760" s="7"/>
      <c r="D760" s="7"/>
      <c r="E760" s="14" t="s">
        <v>704</v>
      </c>
      <c r="F760" s="6">
        <v>1232.93</v>
      </c>
    </row>
    <row r="761" spans="1:6" ht="16.5" x14ac:dyDescent="0.25">
      <c r="A761" s="7"/>
      <c r="B761" s="7"/>
      <c r="C761" s="7"/>
      <c r="D761" s="7"/>
      <c r="E761" s="14" t="s">
        <v>705</v>
      </c>
      <c r="F761" s="6">
        <v>1521.95</v>
      </c>
    </row>
    <row r="762" spans="1:6" ht="16.5" x14ac:dyDescent="0.25">
      <c r="A762" s="7"/>
      <c r="B762" s="7"/>
      <c r="C762" s="7"/>
      <c r="D762" s="7" t="s">
        <v>502</v>
      </c>
      <c r="E762" s="14"/>
      <c r="F762" s="6">
        <v>3770.7799999999997</v>
      </c>
    </row>
    <row r="763" spans="1:6" ht="16.5" x14ac:dyDescent="0.25">
      <c r="A763" s="7"/>
      <c r="B763" s="7"/>
      <c r="C763" s="7"/>
      <c r="D763" s="7"/>
      <c r="E763" s="14" t="s">
        <v>503</v>
      </c>
      <c r="F763" s="6">
        <v>1892.22</v>
      </c>
    </row>
    <row r="764" spans="1:6" ht="16.5" x14ac:dyDescent="0.25">
      <c r="A764" s="7"/>
      <c r="B764" s="7"/>
      <c r="C764" s="7"/>
      <c r="D764" s="7"/>
      <c r="E764" s="14" t="s">
        <v>706</v>
      </c>
      <c r="F764" s="6">
        <v>1878.56</v>
      </c>
    </row>
    <row r="765" spans="1:6" ht="30" x14ac:dyDescent="0.25">
      <c r="A765" s="7"/>
      <c r="B765" s="7"/>
      <c r="C765" s="7"/>
      <c r="D765" s="7" t="s">
        <v>707</v>
      </c>
      <c r="E765" s="14"/>
      <c r="F765" s="6">
        <v>5723.14</v>
      </c>
    </row>
    <row r="766" spans="1:6" ht="16.5" x14ac:dyDescent="0.25">
      <c r="A766" s="7"/>
      <c r="B766" s="7"/>
      <c r="C766" s="7"/>
      <c r="D766" s="7"/>
      <c r="E766" s="14" t="s">
        <v>708</v>
      </c>
      <c r="F766" s="6">
        <v>2753.78</v>
      </c>
    </row>
    <row r="767" spans="1:6" ht="16.5" x14ac:dyDescent="0.25">
      <c r="A767" s="7"/>
      <c r="B767" s="7"/>
      <c r="C767" s="7"/>
      <c r="D767" s="7"/>
      <c r="E767" s="14" t="s">
        <v>709</v>
      </c>
      <c r="F767" s="6">
        <v>2969.36</v>
      </c>
    </row>
    <row r="768" spans="1:6" ht="30" x14ac:dyDescent="0.25">
      <c r="A768" s="7"/>
      <c r="B768" s="7"/>
      <c r="C768" s="7"/>
      <c r="D768" s="7" t="s">
        <v>710</v>
      </c>
      <c r="E768" s="14"/>
      <c r="F768" s="6">
        <v>2277.13</v>
      </c>
    </row>
    <row r="769" spans="1:6" ht="16.5" x14ac:dyDescent="0.25">
      <c r="A769" s="7"/>
      <c r="B769" s="7"/>
      <c r="C769" s="7"/>
      <c r="D769" s="7"/>
      <c r="E769" s="14" t="s">
        <v>711</v>
      </c>
      <c r="F769" s="6">
        <v>2277.13</v>
      </c>
    </row>
    <row r="770" spans="1:6" ht="16.5" x14ac:dyDescent="0.25">
      <c r="A770" s="7"/>
      <c r="B770" s="7"/>
      <c r="C770" s="7"/>
      <c r="D770" s="7" t="s">
        <v>712</v>
      </c>
      <c r="E770" s="14"/>
      <c r="F770" s="6">
        <v>1187.4299999999998</v>
      </c>
    </row>
    <row r="771" spans="1:6" ht="16.5" x14ac:dyDescent="0.25">
      <c r="A771" s="7"/>
      <c r="B771" s="7"/>
      <c r="C771" s="7"/>
      <c r="D771" s="7"/>
      <c r="E771" s="14" t="s">
        <v>713</v>
      </c>
      <c r="F771" s="6">
        <v>583.16</v>
      </c>
    </row>
    <row r="772" spans="1:6" ht="16.5" x14ac:dyDescent="0.25">
      <c r="A772" s="7"/>
      <c r="B772" s="7"/>
      <c r="C772" s="7"/>
      <c r="D772" s="7"/>
      <c r="E772" s="14" t="s">
        <v>714</v>
      </c>
      <c r="F772" s="6">
        <v>604.27</v>
      </c>
    </row>
    <row r="773" spans="1:6" ht="16.5" x14ac:dyDescent="0.25">
      <c r="A773" s="7"/>
      <c r="B773" s="7"/>
      <c r="C773" s="7"/>
      <c r="D773" s="7" t="s">
        <v>715</v>
      </c>
      <c r="E773" s="14"/>
      <c r="F773" s="6">
        <v>1184.5</v>
      </c>
    </row>
    <row r="774" spans="1:6" ht="16.5" x14ac:dyDescent="0.25">
      <c r="A774" s="7"/>
      <c r="B774" s="7"/>
      <c r="C774" s="7"/>
      <c r="D774" s="7"/>
      <c r="E774" s="14" t="s">
        <v>716</v>
      </c>
      <c r="F774" s="6">
        <v>615</v>
      </c>
    </row>
    <row r="775" spans="1:6" ht="16.5" x14ac:dyDescent="0.25">
      <c r="A775" s="7"/>
      <c r="B775" s="7"/>
      <c r="C775" s="7"/>
      <c r="D775" s="7"/>
      <c r="E775" s="14" t="s">
        <v>717</v>
      </c>
      <c r="F775" s="6">
        <v>569.5</v>
      </c>
    </row>
    <row r="776" spans="1:6" ht="16.5" x14ac:dyDescent="0.25">
      <c r="A776" s="7"/>
      <c r="B776" s="7"/>
      <c r="C776" s="7"/>
      <c r="D776" s="7" t="s">
        <v>718</v>
      </c>
      <c r="E776" s="14"/>
      <c r="F776" s="6">
        <v>1539.76</v>
      </c>
    </row>
    <row r="777" spans="1:6" ht="16.5" x14ac:dyDescent="0.25">
      <c r="A777" s="7"/>
      <c r="B777" s="7"/>
      <c r="C777" s="7"/>
      <c r="D777" s="7"/>
      <c r="E777" s="14" t="s">
        <v>719</v>
      </c>
      <c r="F777" s="6">
        <v>827.65</v>
      </c>
    </row>
    <row r="778" spans="1:6" ht="16.5" x14ac:dyDescent="0.25">
      <c r="A778" s="7"/>
      <c r="B778" s="7"/>
      <c r="C778" s="7"/>
      <c r="D778" s="7"/>
      <c r="E778" s="14" t="s">
        <v>720</v>
      </c>
      <c r="F778" s="6">
        <v>712.11</v>
      </c>
    </row>
    <row r="779" spans="1:6" ht="16.5" x14ac:dyDescent="0.25">
      <c r="A779" s="7"/>
      <c r="B779" s="7"/>
      <c r="C779" s="7"/>
      <c r="D779" s="7" t="s">
        <v>513</v>
      </c>
      <c r="E779" s="14"/>
      <c r="F779" s="6">
        <v>5577.47</v>
      </c>
    </row>
    <row r="780" spans="1:6" ht="16.5" x14ac:dyDescent="0.25">
      <c r="A780" s="7"/>
      <c r="B780" s="7"/>
      <c r="C780" s="7"/>
      <c r="D780" s="7"/>
      <c r="E780" s="14" t="s">
        <v>721</v>
      </c>
      <c r="F780" s="6">
        <v>2802.46</v>
      </c>
    </row>
    <row r="781" spans="1:6" ht="16.5" x14ac:dyDescent="0.25">
      <c r="A781" s="7"/>
      <c r="B781" s="7"/>
      <c r="C781" s="7"/>
      <c r="D781" s="7"/>
      <c r="E781" s="14" t="s">
        <v>722</v>
      </c>
      <c r="F781" s="6">
        <v>2775.01</v>
      </c>
    </row>
    <row r="782" spans="1:6" ht="16.5" x14ac:dyDescent="0.25">
      <c r="A782" s="7"/>
      <c r="B782" s="7"/>
      <c r="C782" s="7"/>
      <c r="D782" s="7" t="s">
        <v>723</v>
      </c>
      <c r="E782" s="14"/>
      <c r="F782" s="6">
        <v>1692.27</v>
      </c>
    </row>
    <row r="783" spans="1:6" ht="16.5" x14ac:dyDescent="0.25">
      <c r="A783" s="7"/>
      <c r="B783" s="7"/>
      <c r="C783" s="7"/>
      <c r="D783" s="7"/>
      <c r="E783" s="14" t="s">
        <v>724</v>
      </c>
      <c r="F783" s="6">
        <v>873.28</v>
      </c>
    </row>
    <row r="784" spans="1:6" ht="16.5" x14ac:dyDescent="0.25">
      <c r="A784" s="7"/>
      <c r="B784" s="7"/>
      <c r="C784" s="7"/>
      <c r="D784" s="7"/>
      <c r="E784" s="14" t="s">
        <v>725</v>
      </c>
      <c r="F784" s="6">
        <v>818.99</v>
      </c>
    </row>
    <row r="785" spans="1:6" ht="16.5" x14ac:dyDescent="0.25">
      <c r="A785" s="7"/>
      <c r="B785" s="7"/>
      <c r="C785" s="7"/>
      <c r="D785" s="7" t="s">
        <v>726</v>
      </c>
      <c r="E785" s="14"/>
      <c r="F785" s="6">
        <v>1742.89</v>
      </c>
    </row>
    <row r="786" spans="1:6" ht="16.5" x14ac:dyDescent="0.25">
      <c r="A786" s="7"/>
      <c r="B786" s="7"/>
      <c r="C786" s="7"/>
      <c r="D786" s="7"/>
      <c r="E786" s="14" t="s">
        <v>727</v>
      </c>
      <c r="F786" s="6">
        <v>1742.89</v>
      </c>
    </row>
    <row r="787" spans="1:6" ht="16.5" x14ac:dyDescent="0.25">
      <c r="A787" s="7"/>
      <c r="B787" s="7"/>
      <c r="C787" s="7"/>
      <c r="D787" s="7" t="s">
        <v>515</v>
      </c>
      <c r="E787" s="14"/>
      <c r="F787" s="6">
        <v>6879.46</v>
      </c>
    </row>
    <row r="788" spans="1:6" ht="16.5" x14ac:dyDescent="0.25">
      <c r="A788" s="7"/>
      <c r="B788" s="7"/>
      <c r="C788" s="7"/>
      <c r="D788" s="7"/>
      <c r="E788" s="14" t="s">
        <v>728</v>
      </c>
      <c r="F788" s="6">
        <v>3351.83</v>
      </c>
    </row>
    <row r="789" spans="1:6" ht="16.5" x14ac:dyDescent="0.25">
      <c r="A789" s="7"/>
      <c r="B789" s="7"/>
      <c r="C789" s="7"/>
      <c r="D789" s="7"/>
      <c r="E789" s="14" t="s">
        <v>517</v>
      </c>
      <c r="F789" s="6">
        <v>3527.63</v>
      </c>
    </row>
    <row r="790" spans="1:6" ht="16.5" x14ac:dyDescent="0.25">
      <c r="A790" s="7"/>
      <c r="B790" s="7"/>
      <c r="C790" s="7"/>
      <c r="D790" s="7" t="s">
        <v>518</v>
      </c>
      <c r="E790" s="14"/>
      <c r="F790" s="6">
        <v>1858.3</v>
      </c>
    </row>
    <row r="791" spans="1:6" ht="16.5" x14ac:dyDescent="0.25">
      <c r="A791" s="7"/>
      <c r="B791" s="7"/>
      <c r="C791" s="7"/>
      <c r="D791" s="7"/>
      <c r="E791" s="14" t="s">
        <v>729</v>
      </c>
      <c r="F791" s="6">
        <v>1858.3</v>
      </c>
    </row>
    <row r="792" spans="1:6" ht="16.5" x14ac:dyDescent="0.25">
      <c r="A792" s="7"/>
      <c r="B792" s="7"/>
      <c r="C792" s="7"/>
      <c r="D792" s="7" t="s">
        <v>520</v>
      </c>
      <c r="E792" s="14"/>
      <c r="F792" s="6">
        <v>2828.7</v>
      </c>
    </row>
    <row r="793" spans="1:6" ht="16.5" x14ac:dyDescent="0.25">
      <c r="A793" s="7"/>
      <c r="B793" s="7"/>
      <c r="C793" s="7"/>
      <c r="D793" s="7"/>
      <c r="E793" s="14" t="s">
        <v>521</v>
      </c>
      <c r="F793" s="6">
        <v>1579.05</v>
      </c>
    </row>
    <row r="794" spans="1:6" ht="16.5" x14ac:dyDescent="0.25">
      <c r="A794" s="7"/>
      <c r="B794" s="7"/>
      <c r="C794" s="7"/>
      <c r="D794" s="7"/>
      <c r="E794" s="14" t="s">
        <v>730</v>
      </c>
      <c r="F794" s="6">
        <v>1249.6500000000001</v>
      </c>
    </row>
    <row r="795" spans="1:6" ht="16.5" x14ac:dyDescent="0.25">
      <c r="A795" s="7"/>
      <c r="B795" s="7"/>
      <c r="C795" s="7"/>
      <c r="D795" s="7" t="s">
        <v>522</v>
      </c>
      <c r="E795" s="14"/>
      <c r="F795" s="6">
        <v>3456.26</v>
      </c>
    </row>
    <row r="796" spans="1:6" ht="16.5" x14ac:dyDescent="0.25">
      <c r="A796" s="7"/>
      <c r="B796" s="7"/>
      <c r="C796" s="7"/>
      <c r="D796" s="7"/>
      <c r="E796" s="14" t="s">
        <v>731</v>
      </c>
      <c r="F796" s="6">
        <v>1747.41</v>
      </c>
    </row>
    <row r="797" spans="1:6" ht="16.5" x14ac:dyDescent="0.25">
      <c r="A797" s="7"/>
      <c r="B797" s="7"/>
      <c r="C797" s="7"/>
      <c r="D797" s="7"/>
      <c r="E797" s="14" t="s">
        <v>732</v>
      </c>
      <c r="F797" s="6">
        <v>1708.85</v>
      </c>
    </row>
    <row r="798" spans="1:6" ht="16.5" x14ac:dyDescent="0.25">
      <c r="A798" s="7"/>
      <c r="B798" s="7"/>
      <c r="C798" s="7"/>
      <c r="D798" s="7" t="s">
        <v>733</v>
      </c>
      <c r="E798" s="14"/>
      <c r="F798" s="6">
        <v>3853.85</v>
      </c>
    </row>
    <row r="799" spans="1:6" ht="16.5" x14ac:dyDescent="0.25">
      <c r="A799" s="7"/>
      <c r="B799" s="7"/>
      <c r="C799" s="7"/>
      <c r="D799" s="7"/>
      <c r="E799" s="14" t="s">
        <v>734</v>
      </c>
      <c r="F799" s="6">
        <v>2015.07</v>
      </c>
    </row>
    <row r="800" spans="1:6" ht="16.5" x14ac:dyDescent="0.25">
      <c r="A800" s="7"/>
      <c r="B800" s="7"/>
      <c r="C800" s="7"/>
      <c r="D800" s="7"/>
      <c r="E800" s="14" t="s">
        <v>735</v>
      </c>
      <c r="F800" s="6">
        <v>1838.78</v>
      </c>
    </row>
    <row r="801" spans="1:6" ht="16.5" x14ac:dyDescent="0.25">
      <c r="A801" s="7"/>
      <c r="B801" s="7"/>
      <c r="C801" s="7"/>
      <c r="D801" s="7" t="s">
        <v>526</v>
      </c>
      <c r="E801" s="14"/>
      <c r="F801" s="6">
        <v>2944.95</v>
      </c>
    </row>
    <row r="802" spans="1:6" ht="16.5" x14ac:dyDescent="0.25">
      <c r="A802" s="7"/>
      <c r="B802" s="7"/>
      <c r="C802" s="7"/>
      <c r="D802" s="7"/>
      <c r="E802" s="14" t="s">
        <v>527</v>
      </c>
      <c r="F802" s="6">
        <v>1386.77</v>
      </c>
    </row>
    <row r="803" spans="1:6" ht="16.5" x14ac:dyDescent="0.25">
      <c r="A803" s="7"/>
      <c r="B803" s="7"/>
      <c r="C803" s="7"/>
      <c r="D803" s="7"/>
      <c r="E803" s="14" t="s">
        <v>736</v>
      </c>
      <c r="F803" s="6">
        <v>1558.18</v>
      </c>
    </row>
    <row r="804" spans="1:6" ht="16.5" x14ac:dyDescent="0.25">
      <c r="A804" s="7"/>
      <c r="B804" s="7"/>
      <c r="C804" s="7"/>
      <c r="D804" s="7" t="s">
        <v>529</v>
      </c>
      <c r="E804" s="14"/>
      <c r="F804" s="6">
        <v>4489.8500000000004</v>
      </c>
    </row>
    <row r="805" spans="1:6" ht="16.5" x14ac:dyDescent="0.25">
      <c r="A805" s="7"/>
      <c r="B805" s="7"/>
      <c r="C805" s="7"/>
      <c r="D805" s="7"/>
      <c r="E805" s="14" t="s">
        <v>530</v>
      </c>
      <c r="F805" s="6">
        <v>2308.73</v>
      </c>
    </row>
    <row r="806" spans="1:6" ht="16.5" x14ac:dyDescent="0.25">
      <c r="A806" s="7"/>
      <c r="B806" s="7"/>
      <c r="C806" s="7"/>
      <c r="D806" s="7"/>
      <c r="E806" s="14" t="s">
        <v>737</v>
      </c>
      <c r="F806" s="6">
        <v>2181.12</v>
      </c>
    </row>
    <row r="807" spans="1:6" ht="16.5" x14ac:dyDescent="0.25">
      <c r="A807" s="7"/>
      <c r="B807" s="7"/>
      <c r="C807" s="7"/>
      <c r="D807" s="7" t="s">
        <v>531</v>
      </c>
      <c r="E807" s="14"/>
      <c r="F807" s="6">
        <v>2214.0600000000004</v>
      </c>
    </row>
    <row r="808" spans="1:6" ht="16.5" x14ac:dyDescent="0.25">
      <c r="A808" s="7"/>
      <c r="B808" s="7"/>
      <c r="C808" s="7"/>
      <c r="D808" s="7"/>
      <c r="E808" s="14" t="s">
        <v>738</v>
      </c>
      <c r="F808" s="6">
        <v>1072.1400000000001</v>
      </c>
    </row>
    <row r="809" spans="1:6" ht="16.5" x14ac:dyDescent="0.25">
      <c r="A809" s="7"/>
      <c r="B809" s="7"/>
      <c r="C809" s="7"/>
      <c r="D809" s="7"/>
      <c r="E809" s="14" t="s">
        <v>739</v>
      </c>
      <c r="F809" s="6">
        <v>1141.92</v>
      </c>
    </row>
    <row r="810" spans="1:6" ht="16.5" x14ac:dyDescent="0.25">
      <c r="A810" s="7"/>
      <c r="B810" s="7"/>
      <c r="C810" s="7"/>
      <c r="D810" s="7" t="s">
        <v>533</v>
      </c>
      <c r="E810" s="14"/>
      <c r="F810" s="6">
        <v>4492.04</v>
      </c>
    </row>
    <row r="811" spans="1:6" ht="16.5" x14ac:dyDescent="0.25">
      <c r="A811" s="7"/>
      <c r="B811" s="7"/>
      <c r="C811" s="7"/>
      <c r="D811" s="7"/>
      <c r="E811" s="14" t="s">
        <v>534</v>
      </c>
      <c r="F811" s="6">
        <v>2050.33</v>
      </c>
    </row>
    <row r="812" spans="1:6" ht="16.5" x14ac:dyDescent="0.25">
      <c r="A812" s="7"/>
      <c r="B812" s="7"/>
      <c r="C812" s="7"/>
      <c r="D812" s="7"/>
      <c r="E812" s="14" t="s">
        <v>740</v>
      </c>
      <c r="F812" s="6">
        <v>2441.71</v>
      </c>
    </row>
    <row r="813" spans="1:6" ht="16.5" x14ac:dyDescent="0.25">
      <c r="A813" s="7"/>
      <c r="B813" s="7"/>
      <c r="C813" s="7"/>
      <c r="D813" s="7" t="s">
        <v>741</v>
      </c>
      <c r="E813" s="14"/>
      <c r="F813" s="6">
        <v>1830.73</v>
      </c>
    </row>
    <row r="814" spans="1:6" ht="16.5" x14ac:dyDescent="0.25">
      <c r="A814" s="7"/>
      <c r="B814" s="7"/>
      <c r="C814" s="7"/>
      <c r="D814" s="7"/>
      <c r="E814" s="14" t="s">
        <v>742</v>
      </c>
      <c r="F814" s="6">
        <v>943.3</v>
      </c>
    </row>
    <row r="815" spans="1:6" ht="16.5" x14ac:dyDescent="0.25">
      <c r="A815" s="7"/>
      <c r="B815" s="7"/>
      <c r="C815" s="7"/>
      <c r="D815" s="7"/>
      <c r="E815" s="14" t="s">
        <v>743</v>
      </c>
      <c r="F815" s="6">
        <v>887.43</v>
      </c>
    </row>
    <row r="816" spans="1:6" ht="16.5" x14ac:dyDescent="0.25">
      <c r="A816" s="7"/>
      <c r="B816" s="7"/>
      <c r="C816" s="7"/>
      <c r="D816" s="7" t="s">
        <v>744</v>
      </c>
      <c r="E816" s="14"/>
      <c r="F816" s="6">
        <v>1362.62</v>
      </c>
    </row>
    <row r="817" spans="1:6" ht="16.5" x14ac:dyDescent="0.25">
      <c r="A817" s="7"/>
      <c r="B817" s="7"/>
      <c r="C817" s="7"/>
      <c r="D817" s="7"/>
      <c r="E817" s="14" t="s">
        <v>745</v>
      </c>
      <c r="F817" s="6">
        <v>628.66999999999996</v>
      </c>
    </row>
    <row r="818" spans="1:6" ht="16.5" x14ac:dyDescent="0.25">
      <c r="A818" s="7"/>
      <c r="B818" s="7"/>
      <c r="C818" s="7"/>
      <c r="D818" s="7"/>
      <c r="E818" s="14" t="s">
        <v>746</v>
      </c>
      <c r="F818" s="6">
        <v>733.95</v>
      </c>
    </row>
    <row r="819" spans="1:6" ht="16.5" x14ac:dyDescent="0.25">
      <c r="A819" s="7"/>
      <c r="B819" s="7"/>
      <c r="C819" s="7"/>
      <c r="D819" s="7" t="s">
        <v>747</v>
      </c>
      <c r="E819" s="14"/>
      <c r="F819" s="6">
        <v>857.54</v>
      </c>
    </row>
    <row r="820" spans="1:6" ht="16.5" x14ac:dyDescent="0.25">
      <c r="A820" s="7"/>
      <c r="B820" s="7"/>
      <c r="C820" s="7"/>
      <c r="D820" s="7"/>
      <c r="E820" s="14" t="s">
        <v>748</v>
      </c>
      <c r="F820" s="6">
        <v>857.54</v>
      </c>
    </row>
    <row r="821" spans="1:6" ht="16.5" x14ac:dyDescent="0.25">
      <c r="A821" s="7"/>
      <c r="B821" s="7"/>
      <c r="C821" s="7"/>
      <c r="D821" s="7" t="s">
        <v>749</v>
      </c>
      <c r="E821" s="14"/>
      <c r="F821" s="6">
        <v>2018.13</v>
      </c>
    </row>
    <row r="822" spans="1:6" ht="16.5" x14ac:dyDescent="0.25">
      <c r="A822" s="7"/>
      <c r="B822" s="7"/>
      <c r="C822" s="7"/>
      <c r="D822" s="7"/>
      <c r="E822" s="14" t="s">
        <v>750</v>
      </c>
      <c r="F822" s="6">
        <v>799.47</v>
      </c>
    </row>
    <row r="823" spans="1:6" ht="16.5" x14ac:dyDescent="0.25">
      <c r="A823" s="7"/>
      <c r="B823" s="7"/>
      <c r="C823" s="7"/>
      <c r="D823" s="7"/>
      <c r="E823" s="14" t="s">
        <v>751</v>
      </c>
      <c r="F823" s="6">
        <v>1218.6600000000001</v>
      </c>
    </row>
    <row r="824" spans="1:6" ht="16.5" x14ac:dyDescent="0.25">
      <c r="A824" s="7"/>
      <c r="B824" s="7"/>
      <c r="C824" s="7"/>
      <c r="D824" s="7" t="s">
        <v>565</v>
      </c>
      <c r="E824" s="14"/>
      <c r="F824" s="6">
        <v>4514</v>
      </c>
    </row>
    <row r="825" spans="1:6" ht="16.5" x14ac:dyDescent="0.25">
      <c r="A825" s="7"/>
      <c r="B825" s="7"/>
      <c r="C825" s="7"/>
      <c r="D825" s="7"/>
      <c r="E825" s="14" t="s">
        <v>752</v>
      </c>
      <c r="F825" s="6">
        <v>2245.04</v>
      </c>
    </row>
    <row r="826" spans="1:6" ht="16.5" x14ac:dyDescent="0.25">
      <c r="A826" s="7"/>
      <c r="B826" s="7"/>
      <c r="C826" s="7"/>
      <c r="D826" s="7"/>
      <c r="E826" s="14" t="s">
        <v>566</v>
      </c>
      <c r="F826" s="6">
        <v>2268.96</v>
      </c>
    </row>
    <row r="827" spans="1:6" ht="16.5" x14ac:dyDescent="0.25">
      <c r="A827" s="7"/>
      <c r="B827" s="7"/>
      <c r="C827" s="7"/>
      <c r="D827" s="7" t="s">
        <v>567</v>
      </c>
      <c r="E827" s="14"/>
      <c r="F827" s="6">
        <v>1610.8899999999999</v>
      </c>
    </row>
    <row r="828" spans="1:6" ht="16.5" x14ac:dyDescent="0.25">
      <c r="A828" s="7"/>
      <c r="B828" s="7"/>
      <c r="C828" s="7"/>
      <c r="D828" s="7"/>
      <c r="E828" s="14" t="s">
        <v>753</v>
      </c>
      <c r="F828" s="6">
        <v>863.27</v>
      </c>
    </row>
    <row r="829" spans="1:6" ht="16.5" x14ac:dyDescent="0.25">
      <c r="A829" s="7"/>
      <c r="B829" s="7"/>
      <c r="C829" s="7"/>
      <c r="D829" s="7"/>
      <c r="E829" s="14" t="s">
        <v>754</v>
      </c>
      <c r="F829" s="6">
        <v>747.62</v>
      </c>
    </row>
    <row r="830" spans="1:6" ht="16.5" x14ac:dyDescent="0.25">
      <c r="A830" s="7"/>
      <c r="B830" s="7"/>
      <c r="C830" s="7"/>
      <c r="D830" s="7" t="s">
        <v>569</v>
      </c>
      <c r="E830" s="14"/>
      <c r="F830" s="6">
        <v>1163.1500000000001</v>
      </c>
    </row>
    <row r="831" spans="1:6" ht="16.5" x14ac:dyDescent="0.25">
      <c r="A831" s="7"/>
      <c r="B831" s="7"/>
      <c r="C831" s="7"/>
      <c r="D831" s="7"/>
      <c r="E831" s="14" t="s">
        <v>570</v>
      </c>
      <c r="F831" s="6">
        <v>534.36</v>
      </c>
    </row>
    <row r="832" spans="1:6" ht="16.5" x14ac:dyDescent="0.25">
      <c r="A832" s="7"/>
      <c r="B832" s="7"/>
      <c r="C832" s="7"/>
      <c r="D832" s="7"/>
      <c r="E832" s="14" t="s">
        <v>755</v>
      </c>
      <c r="F832" s="6">
        <v>628.79</v>
      </c>
    </row>
    <row r="833" spans="1:6" ht="16.5" x14ac:dyDescent="0.25">
      <c r="A833" s="7"/>
      <c r="B833" s="7"/>
      <c r="C833" s="7"/>
      <c r="D833" s="7" t="s">
        <v>571</v>
      </c>
      <c r="E833" s="14"/>
      <c r="F833" s="6">
        <v>1442.28</v>
      </c>
    </row>
    <row r="834" spans="1:6" ht="16.5" x14ac:dyDescent="0.25">
      <c r="A834" s="7"/>
      <c r="B834" s="7"/>
      <c r="C834" s="7"/>
      <c r="D834" s="7"/>
      <c r="E834" s="14" t="s">
        <v>756</v>
      </c>
      <c r="F834" s="6">
        <v>824.23</v>
      </c>
    </row>
    <row r="835" spans="1:6" ht="16.5" x14ac:dyDescent="0.25">
      <c r="A835" s="7"/>
      <c r="B835" s="7"/>
      <c r="C835" s="7"/>
      <c r="D835" s="7"/>
      <c r="E835" s="14" t="s">
        <v>757</v>
      </c>
      <c r="F835" s="6">
        <v>618.04999999999995</v>
      </c>
    </row>
    <row r="836" spans="1:6" ht="16.5" x14ac:dyDescent="0.25">
      <c r="A836" s="7"/>
      <c r="B836" s="7"/>
      <c r="C836" s="7"/>
      <c r="D836" s="7" t="s">
        <v>580</v>
      </c>
      <c r="E836" s="14"/>
      <c r="F836" s="6">
        <v>4959.79</v>
      </c>
    </row>
    <row r="837" spans="1:6" ht="16.5" x14ac:dyDescent="0.25">
      <c r="A837" s="7"/>
      <c r="B837" s="7"/>
      <c r="C837" s="7"/>
      <c r="D837" s="7"/>
      <c r="E837" s="14" t="s">
        <v>758</v>
      </c>
      <c r="F837" s="6">
        <v>2040.45</v>
      </c>
    </row>
    <row r="838" spans="1:6" ht="16.5" x14ac:dyDescent="0.25">
      <c r="A838" s="7"/>
      <c r="B838" s="7"/>
      <c r="C838" s="7"/>
      <c r="D838" s="7"/>
      <c r="E838" s="14" t="s">
        <v>759</v>
      </c>
      <c r="F838" s="6">
        <v>2919.34</v>
      </c>
    </row>
    <row r="839" spans="1:6" ht="16.5" x14ac:dyDescent="0.25">
      <c r="A839" s="7"/>
      <c r="B839" s="7"/>
      <c r="C839" s="7"/>
      <c r="D839" s="7" t="s">
        <v>582</v>
      </c>
      <c r="E839" s="14"/>
      <c r="F839" s="6">
        <v>3730.1499999999996</v>
      </c>
    </row>
    <row r="840" spans="1:6" ht="16.5" x14ac:dyDescent="0.25">
      <c r="A840" s="7"/>
      <c r="B840" s="7"/>
      <c r="C840" s="7"/>
      <c r="D840" s="7"/>
      <c r="E840" s="14" t="s">
        <v>583</v>
      </c>
      <c r="F840" s="6">
        <v>1917.6</v>
      </c>
    </row>
    <row r="841" spans="1:6" ht="16.5" x14ac:dyDescent="0.25">
      <c r="A841" s="7"/>
      <c r="B841" s="7"/>
      <c r="C841" s="7"/>
      <c r="D841" s="7"/>
      <c r="E841" s="14" t="s">
        <v>760</v>
      </c>
      <c r="F841" s="6">
        <v>1812.55</v>
      </c>
    </row>
    <row r="842" spans="1:6" ht="16.5" x14ac:dyDescent="0.25">
      <c r="A842" s="7"/>
      <c r="B842" s="7"/>
      <c r="C842" s="7"/>
      <c r="D842" s="7" t="s">
        <v>584</v>
      </c>
      <c r="E842" s="14"/>
      <c r="F842" s="6">
        <v>1879.5300000000002</v>
      </c>
    </row>
    <row r="843" spans="1:6" ht="16.5" x14ac:dyDescent="0.25">
      <c r="A843" s="7"/>
      <c r="B843" s="7"/>
      <c r="C843" s="7"/>
      <c r="D843" s="7"/>
      <c r="E843" s="14" t="s">
        <v>761</v>
      </c>
      <c r="F843" s="6">
        <v>952.94</v>
      </c>
    </row>
    <row r="844" spans="1:6" ht="16.5" x14ac:dyDescent="0.25">
      <c r="A844" s="7"/>
      <c r="B844" s="7"/>
      <c r="C844" s="7"/>
      <c r="D844" s="7"/>
      <c r="E844" s="14" t="s">
        <v>762</v>
      </c>
      <c r="F844" s="6">
        <v>926.59</v>
      </c>
    </row>
    <row r="845" spans="1:6" ht="16.5" x14ac:dyDescent="0.25">
      <c r="A845" s="7"/>
      <c r="B845" s="7"/>
      <c r="C845" s="7"/>
      <c r="D845" s="7" t="s">
        <v>763</v>
      </c>
      <c r="E845" s="14"/>
      <c r="F845" s="6">
        <v>1708.24</v>
      </c>
    </row>
    <row r="846" spans="1:6" ht="16.5" x14ac:dyDescent="0.25">
      <c r="A846" s="7"/>
      <c r="B846" s="7"/>
      <c r="C846" s="7"/>
      <c r="D846" s="7"/>
      <c r="E846" s="14" t="s">
        <v>764</v>
      </c>
      <c r="F846" s="6">
        <v>1708.24</v>
      </c>
    </row>
    <row r="847" spans="1:6" ht="16.5" x14ac:dyDescent="0.25">
      <c r="A847" s="7"/>
      <c r="B847" s="7"/>
      <c r="C847" s="7"/>
      <c r="D847" s="7" t="s">
        <v>588</v>
      </c>
      <c r="E847" s="14"/>
      <c r="F847" s="6">
        <v>2109.7399999999998</v>
      </c>
    </row>
    <row r="848" spans="1:6" ht="16.5" x14ac:dyDescent="0.25">
      <c r="A848" s="7"/>
      <c r="B848" s="7"/>
      <c r="C848" s="7"/>
      <c r="D848" s="7"/>
      <c r="E848" s="14" t="s">
        <v>765</v>
      </c>
      <c r="F848" s="6">
        <v>1097.02</v>
      </c>
    </row>
    <row r="849" spans="1:6" ht="16.5" x14ac:dyDescent="0.25">
      <c r="A849" s="7"/>
      <c r="B849" s="7"/>
      <c r="C849" s="7"/>
      <c r="D849" s="7"/>
      <c r="E849" s="14" t="s">
        <v>766</v>
      </c>
      <c r="F849" s="6">
        <v>1012.72</v>
      </c>
    </row>
    <row r="850" spans="1:6" ht="16.5" x14ac:dyDescent="0.25">
      <c r="A850" s="7"/>
      <c r="B850" s="7"/>
      <c r="C850" s="7"/>
      <c r="D850" s="7" t="s">
        <v>767</v>
      </c>
      <c r="E850" s="14"/>
      <c r="F850" s="6">
        <v>2125.8500000000004</v>
      </c>
    </row>
    <row r="851" spans="1:6" ht="16.5" x14ac:dyDescent="0.25">
      <c r="A851" s="7"/>
      <c r="B851" s="7"/>
      <c r="C851" s="7"/>
      <c r="D851" s="7"/>
      <c r="E851" s="14" t="s">
        <v>768</v>
      </c>
      <c r="F851" s="6">
        <v>988.69</v>
      </c>
    </row>
    <row r="852" spans="1:6" ht="16.5" x14ac:dyDescent="0.25">
      <c r="A852" s="7"/>
      <c r="B852" s="7"/>
      <c r="C852" s="7"/>
      <c r="D852" s="7"/>
      <c r="E852" s="14" t="s">
        <v>769</v>
      </c>
      <c r="F852" s="6">
        <v>1137.1600000000001</v>
      </c>
    </row>
    <row r="853" spans="1:6" ht="16.5" x14ac:dyDescent="0.25">
      <c r="A853" s="7"/>
      <c r="B853" s="7"/>
      <c r="C853" s="7"/>
      <c r="D853" s="7" t="s">
        <v>770</v>
      </c>
      <c r="E853" s="14"/>
      <c r="F853" s="6">
        <v>464.09</v>
      </c>
    </row>
    <row r="854" spans="1:6" ht="16.5" x14ac:dyDescent="0.25">
      <c r="A854" s="7"/>
      <c r="B854" s="7"/>
      <c r="C854" s="7"/>
      <c r="D854" s="7"/>
      <c r="E854" s="14" t="s">
        <v>771</v>
      </c>
      <c r="F854" s="6">
        <v>464.09</v>
      </c>
    </row>
    <row r="855" spans="1:6" ht="16.5" x14ac:dyDescent="0.25">
      <c r="A855" s="7"/>
      <c r="B855" s="7"/>
      <c r="C855" s="7"/>
      <c r="D855" s="7" t="s">
        <v>772</v>
      </c>
      <c r="E855" s="14"/>
      <c r="F855" s="6">
        <v>1404.46</v>
      </c>
    </row>
    <row r="856" spans="1:6" ht="16.5" x14ac:dyDescent="0.25">
      <c r="A856" s="7"/>
      <c r="B856" s="7"/>
      <c r="C856" s="7"/>
      <c r="D856" s="7"/>
      <c r="E856" s="14" t="s">
        <v>773</v>
      </c>
      <c r="F856" s="6">
        <v>1404.46</v>
      </c>
    </row>
    <row r="857" spans="1:6" ht="16.5" x14ac:dyDescent="0.25">
      <c r="A857" s="7"/>
      <c r="B857" s="7"/>
      <c r="C857" s="7"/>
      <c r="D857" s="7" t="s">
        <v>601</v>
      </c>
      <c r="E857" s="14"/>
      <c r="F857" s="6">
        <v>2634.71</v>
      </c>
    </row>
    <row r="858" spans="1:6" ht="16.5" x14ac:dyDescent="0.25">
      <c r="A858" s="7"/>
      <c r="B858" s="7"/>
      <c r="C858" s="7"/>
      <c r="D858" s="7"/>
      <c r="E858" s="14" t="s">
        <v>774</v>
      </c>
      <c r="F858" s="6">
        <v>1383.6</v>
      </c>
    </row>
    <row r="859" spans="1:6" ht="16.5" x14ac:dyDescent="0.25">
      <c r="A859" s="7"/>
      <c r="B859" s="7"/>
      <c r="C859" s="7"/>
      <c r="D859" s="7"/>
      <c r="E859" s="14" t="s">
        <v>775</v>
      </c>
      <c r="F859" s="6">
        <v>1251.1099999999999</v>
      </c>
    </row>
    <row r="860" spans="1:6" ht="16.5" x14ac:dyDescent="0.25">
      <c r="A860" s="7"/>
      <c r="B860" s="7"/>
      <c r="C860" s="7"/>
      <c r="D860" s="7" t="s">
        <v>606</v>
      </c>
      <c r="E860" s="14"/>
      <c r="F860" s="6">
        <v>2165.62</v>
      </c>
    </row>
    <row r="861" spans="1:6" ht="16.5" x14ac:dyDescent="0.25">
      <c r="A861" s="7"/>
      <c r="B861" s="7"/>
      <c r="C861" s="7"/>
      <c r="D861" s="7"/>
      <c r="E861" s="14" t="s">
        <v>776</v>
      </c>
      <c r="F861" s="6">
        <v>2165.62</v>
      </c>
    </row>
    <row r="862" spans="1:6" ht="16.5" x14ac:dyDescent="0.25">
      <c r="A862" s="7"/>
      <c r="B862" s="7" t="s">
        <v>777</v>
      </c>
      <c r="C862" s="7"/>
      <c r="D862" s="7"/>
      <c r="E862" s="14"/>
      <c r="F862" s="6">
        <v>63870.420000000013</v>
      </c>
    </row>
    <row r="863" spans="1:6" ht="33" x14ac:dyDescent="0.25">
      <c r="A863" s="7"/>
      <c r="B863" s="7"/>
      <c r="C863" s="7" t="s">
        <v>778</v>
      </c>
      <c r="D863" s="7"/>
      <c r="E863" s="14"/>
      <c r="F863" s="6">
        <v>63870.420000000013</v>
      </c>
    </row>
    <row r="864" spans="1:6" ht="16.5" x14ac:dyDescent="0.25">
      <c r="A864" s="7"/>
      <c r="B864" s="7"/>
      <c r="C864" s="7"/>
      <c r="D864" s="7" t="s">
        <v>779</v>
      </c>
      <c r="E864" s="14"/>
      <c r="F864" s="6">
        <v>9952.7999999999993</v>
      </c>
    </row>
    <row r="865" spans="1:6" ht="16.5" x14ac:dyDescent="0.25">
      <c r="A865" s="7"/>
      <c r="B865" s="7"/>
      <c r="C865" s="7"/>
      <c r="D865" s="7"/>
      <c r="E865" s="14" t="s">
        <v>780</v>
      </c>
      <c r="F865" s="6">
        <v>9952.7999999999993</v>
      </c>
    </row>
    <row r="866" spans="1:6" ht="16.5" x14ac:dyDescent="0.25">
      <c r="A866" s="7"/>
      <c r="B866" s="7"/>
      <c r="C866" s="7"/>
      <c r="D866" s="7" t="s">
        <v>781</v>
      </c>
      <c r="E866" s="14"/>
      <c r="F866" s="6">
        <v>7259.2000000000007</v>
      </c>
    </row>
    <row r="867" spans="1:6" ht="16.5" x14ac:dyDescent="0.25">
      <c r="A867" s="7"/>
      <c r="B867" s="7"/>
      <c r="C867" s="7"/>
      <c r="D867" s="7"/>
      <c r="E867" s="14" t="s">
        <v>782</v>
      </c>
      <c r="F867" s="6">
        <v>6011.2000000000007</v>
      </c>
    </row>
    <row r="868" spans="1:6" ht="16.5" x14ac:dyDescent="0.25">
      <c r="A868" s="7"/>
      <c r="B868" s="7"/>
      <c r="C868" s="7"/>
      <c r="D868" s="7"/>
      <c r="E868" s="14" t="s">
        <v>783</v>
      </c>
      <c r="F868" s="6">
        <v>1248</v>
      </c>
    </row>
    <row r="869" spans="1:6" ht="30" x14ac:dyDescent="0.25">
      <c r="A869" s="7"/>
      <c r="B869" s="7"/>
      <c r="C869" s="7"/>
      <c r="D869" s="7" t="s">
        <v>784</v>
      </c>
      <c r="E869" s="14"/>
      <c r="F869" s="6">
        <v>644.79999999999995</v>
      </c>
    </row>
    <row r="870" spans="1:6" ht="16.5" x14ac:dyDescent="0.25">
      <c r="A870" s="7"/>
      <c r="B870" s="7"/>
      <c r="C870" s="7"/>
      <c r="D870" s="7"/>
      <c r="E870" s="14" t="s">
        <v>785</v>
      </c>
      <c r="F870" s="6">
        <v>644.79999999999995</v>
      </c>
    </row>
    <row r="871" spans="1:6" ht="16.5" x14ac:dyDescent="0.25">
      <c r="A871" s="7"/>
      <c r="B871" s="7"/>
      <c r="C871" s="7"/>
      <c r="D871" s="7" t="s">
        <v>786</v>
      </c>
      <c r="E871" s="14"/>
      <c r="F871" s="6">
        <v>7196.8</v>
      </c>
    </row>
    <row r="872" spans="1:6" ht="16.5" x14ac:dyDescent="0.25">
      <c r="A872" s="7"/>
      <c r="B872" s="7"/>
      <c r="C872" s="7"/>
      <c r="D872" s="7"/>
      <c r="E872" s="14" t="s">
        <v>787</v>
      </c>
      <c r="F872" s="6">
        <v>332.8</v>
      </c>
    </row>
    <row r="873" spans="1:6" ht="16.5" x14ac:dyDescent="0.25">
      <c r="A873" s="7"/>
      <c r="B873" s="7"/>
      <c r="C873" s="7"/>
      <c r="D873" s="7"/>
      <c r="E873" s="14" t="s">
        <v>788</v>
      </c>
      <c r="F873" s="6">
        <v>6864</v>
      </c>
    </row>
    <row r="874" spans="1:6" ht="16.5" x14ac:dyDescent="0.25">
      <c r="A874" s="7"/>
      <c r="B874" s="7"/>
      <c r="C874" s="7"/>
      <c r="D874" s="7" t="s">
        <v>789</v>
      </c>
      <c r="E874" s="14"/>
      <c r="F874" s="6">
        <v>624</v>
      </c>
    </row>
    <row r="875" spans="1:6" ht="16.5" x14ac:dyDescent="0.25">
      <c r="A875" s="7"/>
      <c r="B875" s="7"/>
      <c r="C875" s="7"/>
      <c r="D875" s="7"/>
      <c r="E875" s="14" t="s">
        <v>790</v>
      </c>
      <c r="F875" s="6">
        <v>624</v>
      </c>
    </row>
    <row r="876" spans="1:6" ht="16.5" x14ac:dyDescent="0.25">
      <c r="A876" s="7"/>
      <c r="B876" s="7"/>
      <c r="C876" s="7"/>
      <c r="D876" s="7" t="s">
        <v>791</v>
      </c>
      <c r="E876" s="14"/>
      <c r="F876" s="6">
        <v>7176</v>
      </c>
    </row>
    <row r="877" spans="1:6" ht="16.5" x14ac:dyDescent="0.25">
      <c r="A877" s="7"/>
      <c r="B877" s="7"/>
      <c r="C877" s="7"/>
      <c r="D877" s="7"/>
      <c r="E877" s="14" t="s">
        <v>792</v>
      </c>
      <c r="F877" s="6">
        <v>7176</v>
      </c>
    </row>
    <row r="878" spans="1:6" ht="16.5" x14ac:dyDescent="0.25">
      <c r="A878" s="7"/>
      <c r="B878" s="7"/>
      <c r="C878" s="7"/>
      <c r="D878" s="7" t="s">
        <v>793</v>
      </c>
      <c r="E878" s="14"/>
      <c r="F878" s="6">
        <v>5636.8</v>
      </c>
    </row>
    <row r="879" spans="1:6" ht="16.5" x14ac:dyDescent="0.25">
      <c r="A879" s="7"/>
      <c r="B879" s="7"/>
      <c r="C879" s="7"/>
      <c r="D879" s="7"/>
      <c r="E879" s="14" t="s">
        <v>794</v>
      </c>
      <c r="F879" s="6">
        <v>5636.8</v>
      </c>
    </row>
    <row r="880" spans="1:6" ht="30" x14ac:dyDescent="0.25">
      <c r="A880" s="7"/>
      <c r="B880" s="7"/>
      <c r="C880" s="7"/>
      <c r="D880" s="7" t="s">
        <v>795</v>
      </c>
      <c r="E880" s="14"/>
      <c r="F880" s="6">
        <v>13353.6</v>
      </c>
    </row>
    <row r="881" spans="1:6" ht="16.5" x14ac:dyDescent="0.25">
      <c r="A881" s="7"/>
      <c r="B881" s="7"/>
      <c r="C881" s="7"/>
      <c r="D881" s="7"/>
      <c r="E881" s="14" t="s">
        <v>796</v>
      </c>
      <c r="F881" s="6">
        <v>13353.6</v>
      </c>
    </row>
    <row r="882" spans="1:6" ht="16.5" x14ac:dyDescent="0.25">
      <c r="A882" s="7"/>
      <c r="B882" s="7"/>
      <c r="C882" s="7"/>
      <c r="D882" s="7" t="s">
        <v>797</v>
      </c>
      <c r="E882" s="14"/>
      <c r="F882" s="6">
        <v>644.79999999999995</v>
      </c>
    </row>
    <row r="883" spans="1:6" ht="16.5" x14ac:dyDescent="0.25">
      <c r="A883" s="7"/>
      <c r="B883" s="7"/>
      <c r="C883" s="7"/>
      <c r="D883" s="7"/>
      <c r="E883" s="14" t="s">
        <v>798</v>
      </c>
      <c r="F883" s="6">
        <v>644.79999999999995</v>
      </c>
    </row>
    <row r="884" spans="1:6" ht="16.5" x14ac:dyDescent="0.25">
      <c r="A884" s="7"/>
      <c r="B884" s="7"/>
      <c r="C884" s="7"/>
      <c r="D884" s="7" t="s">
        <v>799</v>
      </c>
      <c r="E884" s="14"/>
      <c r="F884" s="6">
        <v>5688.8200000000006</v>
      </c>
    </row>
    <row r="885" spans="1:6" ht="16.5" x14ac:dyDescent="0.25">
      <c r="A885" s="7"/>
      <c r="B885" s="7"/>
      <c r="C885" s="7"/>
      <c r="D885" s="7"/>
      <c r="E885" s="14" t="s">
        <v>800</v>
      </c>
      <c r="F885" s="6">
        <v>4721.6100000000006</v>
      </c>
    </row>
    <row r="886" spans="1:6" ht="16.5" x14ac:dyDescent="0.25">
      <c r="A886" s="7"/>
      <c r="B886" s="7"/>
      <c r="C886" s="7"/>
      <c r="D886" s="7"/>
      <c r="E886" s="14" t="s">
        <v>801</v>
      </c>
      <c r="F886" s="6">
        <v>967.21</v>
      </c>
    </row>
    <row r="887" spans="1:6" ht="16.5" x14ac:dyDescent="0.25">
      <c r="A887" s="7"/>
      <c r="B887" s="7"/>
      <c r="C887" s="7"/>
      <c r="D887" s="7" t="s">
        <v>802</v>
      </c>
      <c r="E887" s="14"/>
      <c r="F887" s="6">
        <v>322.39999999999998</v>
      </c>
    </row>
    <row r="888" spans="1:6" ht="16.5" x14ac:dyDescent="0.25">
      <c r="A888" s="7"/>
      <c r="B888" s="7"/>
      <c r="C888" s="7"/>
      <c r="D888" s="7"/>
      <c r="E888" s="14" t="s">
        <v>803</v>
      </c>
      <c r="F888" s="6">
        <v>322.39999999999998</v>
      </c>
    </row>
    <row r="889" spans="1:6" ht="30" x14ac:dyDescent="0.25">
      <c r="A889" s="7"/>
      <c r="B889" s="7"/>
      <c r="C889" s="7"/>
      <c r="D889" s="7" t="s">
        <v>804</v>
      </c>
      <c r="E889" s="14"/>
      <c r="F889" s="6">
        <v>624</v>
      </c>
    </row>
    <row r="890" spans="1:6" ht="16.5" x14ac:dyDescent="0.25">
      <c r="A890" s="7"/>
      <c r="B890" s="7"/>
      <c r="C890" s="7"/>
      <c r="D890" s="7"/>
      <c r="E890" s="14" t="s">
        <v>805</v>
      </c>
      <c r="F890" s="6">
        <v>624</v>
      </c>
    </row>
    <row r="891" spans="1:6" ht="16.5" x14ac:dyDescent="0.25">
      <c r="A891" s="7"/>
      <c r="B891" s="7"/>
      <c r="C891" s="7"/>
      <c r="D891" s="7" t="s">
        <v>806</v>
      </c>
      <c r="E891" s="14"/>
      <c r="F891" s="6">
        <v>530.4</v>
      </c>
    </row>
    <row r="892" spans="1:6" ht="16.5" x14ac:dyDescent="0.25">
      <c r="A892" s="7"/>
      <c r="B892" s="7"/>
      <c r="C892" s="7"/>
      <c r="D892" s="7"/>
      <c r="E892" s="14" t="s">
        <v>807</v>
      </c>
      <c r="F892" s="6">
        <v>530.4</v>
      </c>
    </row>
    <row r="893" spans="1:6" ht="30" x14ac:dyDescent="0.25">
      <c r="A893" s="7"/>
      <c r="B893" s="7"/>
      <c r="C893" s="7"/>
      <c r="D893" s="7" t="s">
        <v>808</v>
      </c>
      <c r="E893" s="14"/>
      <c r="F893" s="6">
        <v>1268.8</v>
      </c>
    </row>
    <row r="894" spans="1:6" ht="16.5" x14ac:dyDescent="0.25">
      <c r="A894" s="7"/>
      <c r="B894" s="7"/>
      <c r="C894" s="7"/>
      <c r="D894" s="7"/>
      <c r="E894" s="14" t="s">
        <v>809</v>
      </c>
      <c r="F894" s="6">
        <v>1268.8</v>
      </c>
    </row>
    <row r="895" spans="1:6" ht="30" x14ac:dyDescent="0.25">
      <c r="A895" s="7"/>
      <c r="B895" s="7"/>
      <c r="C895" s="7"/>
      <c r="D895" s="7" t="s">
        <v>810</v>
      </c>
      <c r="E895" s="14"/>
      <c r="F895" s="6">
        <v>312</v>
      </c>
    </row>
    <row r="896" spans="1:6" ht="16.5" x14ac:dyDescent="0.25">
      <c r="A896" s="7"/>
      <c r="B896" s="7"/>
      <c r="C896" s="7"/>
      <c r="D896" s="7"/>
      <c r="E896" s="14" t="s">
        <v>811</v>
      </c>
      <c r="F896" s="6">
        <v>312</v>
      </c>
    </row>
    <row r="897" spans="1:6" ht="16.5" x14ac:dyDescent="0.25">
      <c r="A897" s="7"/>
      <c r="B897" s="7"/>
      <c r="C897" s="7"/>
      <c r="D897" s="7" t="s">
        <v>812</v>
      </c>
      <c r="E897" s="14"/>
      <c r="F897" s="6">
        <v>638.4</v>
      </c>
    </row>
    <row r="898" spans="1:6" ht="16.5" x14ac:dyDescent="0.25">
      <c r="A898" s="7"/>
      <c r="B898" s="7"/>
      <c r="C898" s="7"/>
      <c r="D898" s="7"/>
      <c r="E898" s="14" t="s">
        <v>813</v>
      </c>
      <c r="F898" s="6">
        <v>638.4</v>
      </c>
    </row>
    <row r="899" spans="1:6" ht="16.5" x14ac:dyDescent="0.25">
      <c r="A899" s="7"/>
      <c r="B899" s="7"/>
      <c r="C899" s="7"/>
      <c r="D899" s="7" t="s">
        <v>814</v>
      </c>
      <c r="E899" s="14"/>
      <c r="F899" s="6">
        <v>1996.8</v>
      </c>
    </row>
    <row r="900" spans="1:6" ht="16.5" x14ac:dyDescent="0.25">
      <c r="A900" s="7"/>
      <c r="B900" s="7"/>
      <c r="C900" s="7"/>
      <c r="D900" s="7"/>
      <c r="E900" s="14" t="s">
        <v>815</v>
      </c>
      <c r="F900" s="6">
        <v>1996.8</v>
      </c>
    </row>
    <row r="901" spans="1:6" ht="16.5" x14ac:dyDescent="0.25">
      <c r="A901" s="7"/>
      <c r="B901" s="7" t="s">
        <v>816</v>
      </c>
      <c r="C901" s="7"/>
      <c r="D901" s="7"/>
      <c r="E901" s="14"/>
      <c r="F901" s="6">
        <v>190072.16999999998</v>
      </c>
    </row>
    <row r="902" spans="1:6" ht="49.5" x14ac:dyDescent="0.25">
      <c r="A902" s="7"/>
      <c r="B902" s="7"/>
      <c r="C902" s="7" t="s">
        <v>817</v>
      </c>
      <c r="D902" s="7"/>
      <c r="E902" s="14"/>
      <c r="F902" s="6">
        <v>190072.16999999998</v>
      </c>
    </row>
    <row r="903" spans="1:6" ht="16.5" x14ac:dyDescent="0.25">
      <c r="A903" s="7"/>
      <c r="B903" s="7"/>
      <c r="C903" s="7"/>
      <c r="D903" s="7" t="s">
        <v>410</v>
      </c>
      <c r="E903" s="14"/>
      <c r="F903" s="6">
        <v>722</v>
      </c>
    </row>
    <row r="904" spans="1:6" ht="16.5" x14ac:dyDescent="0.25">
      <c r="A904" s="7"/>
      <c r="B904" s="7"/>
      <c r="C904" s="7"/>
      <c r="D904" s="7"/>
      <c r="E904" s="14" t="s">
        <v>614</v>
      </c>
      <c r="F904" s="6">
        <v>722</v>
      </c>
    </row>
    <row r="905" spans="1:6" ht="16.5" x14ac:dyDescent="0.25">
      <c r="A905" s="7"/>
      <c r="B905" s="7"/>
      <c r="C905" s="7"/>
      <c r="D905" s="7" t="s">
        <v>818</v>
      </c>
      <c r="E905" s="14"/>
      <c r="F905" s="6">
        <v>7293.2</v>
      </c>
    </row>
    <row r="906" spans="1:6" ht="16.5" x14ac:dyDescent="0.25">
      <c r="A906" s="7"/>
      <c r="B906" s="7"/>
      <c r="C906" s="7"/>
      <c r="D906" s="7"/>
      <c r="E906" s="14" t="s">
        <v>819</v>
      </c>
      <c r="F906" s="6">
        <v>7293.2</v>
      </c>
    </row>
    <row r="907" spans="1:6" ht="16.5" x14ac:dyDescent="0.25">
      <c r="A907" s="7"/>
      <c r="B907" s="7"/>
      <c r="C907" s="7"/>
      <c r="D907" s="7" t="s">
        <v>820</v>
      </c>
      <c r="E907" s="14"/>
      <c r="F907" s="6">
        <v>6251.6</v>
      </c>
    </row>
    <row r="908" spans="1:6" ht="16.5" x14ac:dyDescent="0.25">
      <c r="A908" s="7"/>
      <c r="B908" s="7"/>
      <c r="C908" s="7"/>
      <c r="D908" s="7"/>
      <c r="E908" s="14" t="s">
        <v>821</v>
      </c>
      <c r="F908" s="6">
        <v>6251.6</v>
      </c>
    </row>
    <row r="909" spans="1:6" ht="16.5" x14ac:dyDescent="0.25">
      <c r="A909" s="7"/>
      <c r="B909" s="7"/>
      <c r="C909" s="7"/>
      <c r="D909" s="7" t="s">
        <v>822</v>
      </c>
      <c r="E909" s="14"/>
      <c r="F909" s="6">
        <v>9376.4</v>
      </c>
    </row>
    <row r="910" spans="1:6" ht="16.5" x14ac:dyDescent="0.25">
      <c r="A910" s="7"/>
      <c r="B910" s="7"/>
      <c r="C910" s="7"/>
      <c r="D910" s="7"/>
      <c r="E910" s="14" t="s">
        <v>823</v>
      </c>
      <c r="F910" s="6">
        <v>9376.4</v>
      </c>
    </row>
    <row r="911" spans="1:6" ht="30" x14ac:dyDescent="0.25">
      <c r="A911" s="7"/>
      <c r="B911" s="7"/>
      <c r="C911" s="7"/>
      <c r="D911" s="7" t="s">
        <v>824</v>
      </c>
      <c r="E911" s="14"/>
      <c r="F911" s="6">
        <v>2734.2</v>
      </c>
    </row>
    <row r="912" spans="1:6" ht="16.5" x14ac:dyDescent="0.25">
      <c r="A912" s="7"/>
      <c r="B912" s="7"/>
      <c r="C912" s="7"/>
      <c r="D912" s="7"/>
      <c r="E912" s="14" t="s">
        <v>825</v>
      </c>
      <c r="F912" s="6">
        <v>2734.2</v>
      </c>
    </row>
    <row r="913" spans="1:6" ht="16.5" x14ac:dyDescent="0.25">
      <c r="A913" s="7"/>
      <c r="B913" s="7"/>
      <c r="C913" s="7"/>
      <c r="D913" s="7" t="s">
        <v>826</v>
      </c>
      <c r="E913" s="14"/>
      <c r="F913" s="6">
        <v>4002</v>
      </c>
    </row>
    <row r="914" spans="1:6" ht="16.5" x14ac:dyDescent="0.25">
      <c r="A914" s="7"/>
      <c r="B914" s="7"/>
      <c r="C914" s="7"/>
      <c r="D914" s="7"/>
      <c r="E914" s="14" t="s">
        <v>827</v>
      </c>
      <c r="F914" s="6">
        <v>4002</v>
      </c>
    </row>
    <row r="915" spans="1:6" ht="16.5" x14ac:dyDescent="0.25">
      <c r="A915" s="7"/>
      <c r="B915" s="7"/>
      <c r="C915" s="7"/>
      <c r="D915" s="7" t="s">
        <v>682</v>
      </c>
      <c r="E915" s="14"/>
      <c r="F915" s="6">
        <v>414.17</v>
      </c>
    </row>
    <row r="916" spans="1:6" ht="16.5" x14ac:dyDescent="0.25">
      <c r="A916" s="7"/>
      <c r="B916" s="7"/>
      <c r="C916" s="7"/>
      <c r="D916" s="7"/>
      <c r="E916" s="14" t="s">
        <v>683</v>
      </c>
      <c r="F916" s="6">
        <v>414.17</v>
      </c>
    </row>
    <row r="917" spans="1:6" ht="30" x14ac:dyDescent="0.25">
      <c r="A917" s="7"/>
      <c r="B917" s="7"/>
      <c r="C917" s="7"/>
      <c r="D917" s="7" t="s">
        <v>491</v>
      </c>
      <c r="E917" s="14"/>
      <c r="F917" s="6">
        <v>378</v>
      </c>
    </row>
    <row r="918" spans="1:6" ht="16.5" x14ac:dyDescent="0.25">
      <c r="A918" s="7"/>
      <c r="B918" s="7"/>
      <c r="C918" s="7"/>
      <c r="D918" s="7"/>
      <c r="E918" s="14" t="s">
        <v>692</v>
      </c>
      <c r="F918" s="6">
        <v>378</v>
      </c>
    </row>
    <row r="919" spans="1:6" ht="16.5" x14ac:dyDescent="0.25">
      <c r="A919" s="7"/>
      <c r="B919" s="7"/>
      <c r="C919" s="7"/>
      <c r="D919" s="7" t="s">
        <v>828</v>
      </c>
      <c r="E919" s="14"/>
      <c r="F919" s="6">
        <v>4076</v>
      </c>
    </row>
    <row r="920" spans="1:6" ht="16.5" x14ac:dyDescent="0.25">
      <c r="A920" s="7"/>
      <c r="B920" s="7"/>
      <c r="C920" s="7"/>
      <c r="D920" s="7"/>
      <c r="E920" s="14" t="s">
        <v>829</v>
      </c>
      <c r="F920" s="6">
        <v>4076</v>
      </c>
    </row>
    <row r="921" spans="1:6" ht="16.5" x14ac:dyDescent="0.25">
      <c r="A921" s="7"/>
      <c r="B921" s="7"/>
      <c r="C921" s="7"/>
      <c r="D921" s="7" t="s">
        <v>830</v>
      </c>
      <c r="E921" s="14"/>
      <c r="F921" s="6">
        <v>2962</v>
      </c>
    </row>
    <row r="922" spans="1:6" ht="16.5" x14ac:dyDescent="0.25">
      <c r="A922" s="7"/>
      <c r="B922" s="7"/>
      <c r="C922" s="7"/>
      <c r="D922" s="7"/>
      <c r="E922" s="14" t="s">
        <v>831</v>
      </c>
      <c r="F922" s="6">
        <v>2962</v>
      </c>
    </row>
    <row r="923" spans="1:6" ht="16.5" x14ac:dyDescent="0.25">
      <c r="A923" s="7"/>
      <c r="B923" s="7"/>
      <c r="C923" s="7"/>
      <c r="D923" s="7" t="s">
        <v>832</v>
      </c>
      <c r="E923" s="14"/>
      <c r="F923" s="6">
        <v>9302</v>
      </c>
    </row>
    <row r="924" spans="1:6" ht="16.5" x14ac:dyDescent="0.25">
      <c r="A924" s="7"/>
      <c r="B924" s="7"/>
      <c r="C924" s="7"/>
      <c r="D924" s="7"/>
      <c r="E924" s="14" t="s">
        <v>833</v>
      </c>
      <c r="F924" s="6">
        <v>9302</v>
      </c>
    </row>
    <row r="925" spans="1:6" ht="16.5" x14ac:dyDescent="0.25">
      <c r="A925" s="7"/>
      <c r="B925" s="7"/>
      <c r="C925" s="7"/>
      <c r="D925" s="7" t="s">
        <v>567</v>
      </c>
      <c r="E925" s="14"/>
      <c r="F925" s="6">
        <v>43.92</v>
      </c>
    </row>
    <row r="926" spans="1:6" ht="16.5" x14ac:dyDescent="0.25">
      <c r="A926" s="7"/>
      <c r="B926" s="7"/>
      <c r="C926" s="7"/>
      <c r="D926" s="7"/>
      <c r="E926" s="14" t="s">
        <v>568</v>
      </c>
      <c r="F926" s="6">
        <v>43.92</v>
      </c>
    </row>
    <row r="927" spans="1:6" ht="16.5" x14ac:dyDescent="0.25">
      <c r="A927" s="7"/>
      <c r="B927" s="7"/>
      <c r="C927" s="7"/>
      <c r="D927" s="7" t="s">
        <v>834</v>
      </c>
      <c r="E927" s="14"/>
      <c r="F927" s="6">
        <v>142516.68</v>
      </c>
    </row>
    <row r="928" spans="1:6" ht="16.5" x14ac:dyDescent="0.25">
      <c r="A928" s="7"/>
      <c r="B928" s="7"/>
      <c r="C928" s="7"/>
      <c r="D928" s="7"/>
      <c r="E928" s="14" t="s">
        <v>835</v>
      </c>
      <c r="F928" s="6">
        <v>17050.03</v>
      </c>
    </row>
    <row r="929" spans="1:6" ht="16.5" x14ac:dyDescent="0.25">
      <c r="A929" s="7"/>
      <c r="B929" s="7"/>
      <c r="C929" s="7"/>
      <c r="D929" s="7"/>
      <c r="E929" s="14" t="s">
        <v>836</v>
      </c>
      <c r="F929" s="6">
        <v>6432.6100000000006</v>
      </c>
    </row>
    <row r="930" spans="1:6" ht="16.5" x14ac:dyDescent="0.25">
      <c r="A930" s="7"/>
      <c r="B930" s="7"/>
      <c r="C930" s="7"/>
      <c r="D930" s="7"/>
      <c r="E930" s="14" t="s">
        <v>837</v>
      </c>
      <c r="F930" s="6">
        <v>119034.04</v>
      </c>
    </row>
    <row r="931" spans="1:6" ht="16.5" x14ac:dyDescent="0.25">
      <c r="A931" s="7"/>
      <c r="B931" s="7" t="s">
        <v>838</v>
      </c>
      <c r="C931" s="7"/>
      <c r="D931" s="7"/>
      <c r="E931" s="14"/>
      <c r="F931" s="6">
        <v>313760.26</v>
      </c>
    </row>
    <row r="932" spans="1:6" ht="33" x14ac:dyDescent="0.25">
      <c r="A932" s="7"/>
      <c r="B932" s="7"/>
      <c r="C932" s="7" t="s">
        <v>839</v>
      </c>
      <c r="D932" s="7"/>
      <c r="E932" s="14"/>
      <c r="F932" s="6">
        <v>313760.26</v>
      </c>
    </row>
    <row r="933" spans="1:6" ht="16.5" x14ac:dyDescent="0.25">
      <c r="A933" s="7"/>
      <c r="B933" s="7"/>
      <c r="C933" s="7"/>
      <c r="D933" s="7" t="s">
        <v>840</v>
      </c>
      <c r="E933" s="14"/>
      <c r="F933" s="6">
        <v>9408.9699999999993</v>
      </c>
    </row>
    <row r="934" spans="1:6" ht="16.5" x14ac:dyDescent="0.25">
      <c r="A934" s="7"/>
      <c r="B934" s="7"/>
      <c r="C934" s="7"/>
      <c r="D934" s="7"/>
      <c r="E934" s="14" t="s">
        <v>841</v>
      </c>
      <c r="F934" s="6">
        <v>9408.9699999999993</v>
      </c>
    </row>
    <row r="935" spans="1:6" ht="16.5" x14ac:dyDescent="0.25">
      <c r="A935" s="7"/>
      <c r="B935" s="7"/>
      <c r="C935" s="7"/>
      <c r="D935" s="7" t="s">
        <v>842</v>
      </c>
      <c r="E935" s="14"/>
      <c r="F935" s="6">
        <v>161034.51999999999</v>
      </c>
    </row>
    <row r="936" spans="1:6" ht="16.5" x14ac:dyDescent="0.25">
      <c r="A936" s="7"/>
      <c r="B936" s="7"/>
      <c r="C936" s="7"/>
      <c r="D936" s="7"/>
      <c r="E936" s="14" t="s">
        <v>841</v>
      </c>
      <c r="F936" s="6">
        <v>161034.51999999999</v>
      </c>
    </row>
    <row r="937" spans="1:6" ht="16.5" x14ac:dyDescent="0.25">
      <c r="A937" s="7"/>
      <c r="B937" s="7"/>
      <c r="C937" s="7"/>
      <c r="D937" s="7" t="s">
        <v>843</v>
      </c>
      <c r="E937" s="14"/>
      <c r="F937" s="6">
        <v>143316.77000000002</v>
      </c>
    </row>
    <row r="938" spans="1:6" ht="16.5" x14ac:dyDescent="0.25">
      <c r="A938" s="7"/>
      <c r="B938" s="7"/>
      <c r="C938" s="7"/>
      <c r="D938" s="7"/>
      <c r="E938" s="14" t="s">
        <v>841</v>
      </c>
      <c r="F938" s="6">
        <v>143316.77000000002</v>
      </c>
    </row>
    <row r="939" spans="1:6" ht="16.5" x14ac:dyDescent="0.25">
      <c r="A939" s="7"/>
      <c r="B939" s="7" t="s">
        <v>844</v>
      </c>
      <c r="C939" s="7"/>
      <c r="D939" s="7"/>
      <c r="E939" s="14"/>
      <c r="F939" s="6">
        <v>649594.18999999994</v>
      </c>
    </row>
    <row r="940" spans="1:6" ht="33" x14ac:dyDescent="0.25">
      <c r="A940" s="7"/>
      <c r="B940" s="7"/>
      <c r="C940" s="7" t="s">
        <v>845</v>
      </c>
      <c r="D940" s="7"/>
      <c r="E940" s="14"/>
      <c r="F940" s="6">
        <v>649594.18999999994</v>
      </c>
    </row>
    <row r="941" spans="1:6" ht="30" x14ac:dyDescent="0.25">
      <c r="A941" s="7"/>
      <c r="B941" s="7"/>
      <c r="C941" s="7"/>
      <c r="D941" s="7" t="s">
        <v>92</v>
      </c>
      <c r="E941" s="14"/>
      <c r="F941" s="6">
        <v>641928.95999999996</v>
      </c>
    </row>
    <row r="942" spans="1:6" ht="16.5" x14ac:dyDescent="0.25">
      <c r="A942" s="7"/>
      <c r="B942" s="7"/>
      <c r="C942" s="7"/>
      <c r="D942" s="7"/>
      <c r="E942" s="14" t="s">
        <v>846</v>
      </c>
      <c r="F942" s="6">
        <v>91960.84</v>
      </c>
    </row>
    <row r="943" spans="1:6" ht="16.5" x14ac:dyDescent="0.25">
      <c r="A943" s="7"/>
      <c r="B943" s="7"/>
      <c r="C943" s="7"/>
      <c r="D943" s="7"/>
      <c r="E943" s="14" t="s">
        <v>847</v>
      </c>
      <c r="F943" s="6">
        <v>590.19000000000005</v>
      </c>
    </row>
    <row r="944" spans="1:6" ht="16.5" x14ac:dyDescent="0.25">
      <c r="A944" s="7"/>
      <c r="B944" s="7"/>
      <c r="C944" s="7"/>
      <c r="D944" s="7"/>
      <c r="E944" s="14" t="s">
        <v>848</v>
      </c>
      <c r="F944" s="6">
        <v>2527.4699999999998</v>
      </c>
    </row>
    <row r="945" spans="1:6" ht="16.5" x14ac:dyDescent="0.25">
      <c r="A945" s="7"/>
      <c r="B945" s="7"/>
      <c r="C945" s="7"/>
      <c r="D945" s="7"/>
      <c r="E945" s="14" t="s">
        <v>93</v>
      </c>
      <c r="F945" s="6">
        <v>1358.74</v>
      </c>
    </row>
    <row r="946" spans="1:6" ht="16.5" x14ac:dyDescent="0.25">
      <c r="A946" s="7"/>
      <c r="B946" s="7"/>
      <c r="C946" s="7"/>
      <c r="D946" s="7"/>
      <c r="E946" s="14" t="s">
        <v>849</v>
      </c>
      <c r="F946" s="6">
        <v>1427.72</v>
      </c>
    </row>
    <row r="947" spans="1:6" ht="16.5" x14ac:dyDescent="0.25">
      <c r="A947" s="7"/>
      <c r="B947" s="7"/>
      <c r="C947" s="7"/>
      <c r="D947" s="7"/>
      <c r="E947" s="14" t="s">
        <v>850</v>
      </c>
      <c r="F947" s="6">
        <v>192658.86</v>
      </c>
    </row>
    <row r="948" spans="1:6" ht="16.5" x14ac:dyDescent="0.25">
      <c r="A948" s="7"/>
      <c r="B948" s="7"/>
      <c r="C948" s="7"/>
      <c r="D948" s="7"/>
      <c r="E948" s="14" t="s">
        <v>851</v>
      </c>
      <c r="F948" s="6">
        <v>3278.48</v>
      </c>
    </row>
    <row r="949" spans="1:6" ht="16.5" x14ac:dyDescent="0.25">
      <c r="A949" s="7"/>
      <c r="B949" s="7"/>
      <c r="C949" s="7"/>
      <c r="D949" s="7"/>
      <c r="E949" s="14" t="s">
        <v>852</v>
      </c>
      <c r="F949" s="6">
        <v>6749.61</v>
      </c>
    </row>
    <row r="950" spans="1:6" ht="16.5" x14ac:dyDescent="0.25">
      <c r="A950" s="7"/>
      <c r="B950" s="7"/>
      <c r="C950" s="7"/>
      <c r="D950" s="7"/>
      <c r="E950" s="14" t="s">
        <v>853</v>
      </c>
      <c r="F950" s="6">
        <v>22765.91</v>
      </c>
    </row>
    <row r="951" spans="1:6" ht="16.5" x14ac:dyDescent="0.25">
      <c r="A951" s="7"/>
      <c r="B951" s="7"/>
      <c r="C951" s="7"/>
      <c r="D951" s="7"/>
      <c r="E951" s="14" t="s">
        <v>854</v>
      </c>
      <c r="F951" s="6">
        <v>1120.1300000000001</v>
      </c>
    </row>
    <row r="952" spans="1:6" ht="16.5" x14ac:dyDescent="0.25">
      <c r="A952" s="7"/>
      <c r="B952" s="7"/>
      <c r="C952" s="7"/>
      <c r="D952" s="7"/>
      <c r="E952" s="14" t="s">
        <v>855</v>
      </c>
      <c r="F952" s="6">
        <v>43877.9</v>
      </c>
    </row>
    <row r="953" spans="1:6" ht="16.5" x14ac:dyDescent="0.25">
      <c r="A953" s="7"/>
      <c r="B953" s="7"/>
      <c r="C953" s="7"/>
      <c r="D953" s="7"/>
      <c r="E953" s="14" t="s">
        <v>856</v>
      </c>
      <c r="F953" s="6">
        <v>2753.06</v>
      </c>
    </row>
    <row r="954" spans="1:6" ht="16.5" x14ac:dyDescent="0.25">
      <c r="A954" s="7"/>
      <c r="B954" s="7"/>
      <c r="C954" s="7"/>
      <c r="D954" s="7"/>
      <c r="E954" s="14" t="s">
        <v>857</v>
      </c>
      <c r="F954" s="6">
        <v>1012.24</v>
      </c>
    </row>
    <row r="955" spans="1:6" ht="16.5" x14ac:dyDescent="0.25">
      <c r="A955" s="7"/>
      <c r="B955" s="7"/>
      <c r="C955" s="7"/>
      <c r="D955" s="7"/>
      <c r="E955" s="14" t="s">
        <v>858</v>
      </c>
      <c r="F955" s="6">
        <v>1741.8</v>
      </c>
    </row>
    <row r="956" spans="1:6" ht="16.5" x14ac:dyDescent="0.25">
      <c r="A956" s="7"/>
      <c r="B956" s="7"/>
      <c r="C956" s="7"/>
      <c r="D956" s="7"/>
      <c r="E956" s="14" t="s">
        <v>859</v>
      </c>
      <c r="F956" s="6">
        <v>84184.46</v>
      </c>
    </row>
    <row r="957" spans="1:6" ht="16.5" x14ac:dyDescent="0.25">
      <c r="A957" s="7"/>
      <c r="B957" s="7"/>
      <c r="C957" s="7"/>
      <c r="D957" s="7"/>
      <c r="E957" s="14" t="s">
        <v>860</v>
      </c>
      <c r="F957" s="6">
        <v>171340.86</v>
      </c>
    </row>
    <row r="958" spans="1:6" ht="16.5" x14ac:dyDescent="0.25">
      <c r="A958" s="7"/>
      <c r="B958" s="7"/>
      <c r="C958" s="7"/>
      <c r="D958" s="7"/>
      <c r="E958" s="14" t="s">
        <v>861</v>
      </c>
      <c r="F958" s="6">
        <v>3341.29</v>
      </c>
    </row>
    <row r="959" spans="1:6" ht="16.5" x14ac:dyDescent="0.25">
      <c r="A959" s="7"/>
      <c r="B959" s="7"/>
      <c r="C959" s="7"/>
      <c r="D959" s="7"/>
      <c r="E959" s="14" t="s">
        <v>862</v>
      </c>
      <c r="F959" s="6">
        <v>8962.19</v>
      </c>
    </row>
    <row r="960" spans="1:6" ht="16.5" x14ac:dyDescent="0.25">
      <c r="A960" s="7"/>
      <c r="B960" s="7"/>
      <c r="C960" s="7"/>
      <c r="D960" s="7"/>
      <c r="E960" s="14" t="s">
        <v>863</v>
      </c>
      <c r="F960" s="6">
        <v>277.20999999999998</v>
      </c>
    </row>
    <row r="961" spans="1:6" ht="30" x14ac:dyDescent="0.25">
      <c r="A961" s="7"/>
      <c r="B961" s="7"/>
      <c r="C961" s="7"/>
      <c r="D961" s="7" t="s">
        <v>864</v>
      </c>
      <c r="E961" s="14"/>
      <c r="F961" s="6">
        <v>2072.09</v>
      </c>
    </row>
    <row r="962" spans="1:6" ht="16.5" x14ac:dyDescent="0.25">
      <c r="A962" s="7"/>
      <c r="B962" s="7"/>
      <c r="C962" s="7"/>
      <c r="D962" s="7"/>
      <c r="E962" s="14" t="s">
        <v>865</v>
      </c>
      <c r="F962" s="6">
        <v>2072.09</v>
      </c>
    </row>
    <row r="963" spans="1:6" ht="30" x14ac:dyDescent="0.25">
      <c r="A963" s="7"/>
      <c r="B963" s="7"/>
      <c r="C963" s="7"/>
      <c r="D963" s="7" t="s">
        <v>866</v>
      </c>
      <c r="E963" s="14"/>
      <c r="F963" s="6">
        <v>5593.14</v>
      </c>
    </row>
    <row r="964" spans="1:6" ht="16.5" x14ac:dyDescent="0.25">
      <c r="A964" s="7"/>
      <c r="B964" s="7"/>
      <c r="C964" s="7"/>
      <c r="D964" s="7"/>
      <c r="E964" s="14" t="s">
        <v>867</v>
      </c>
      <c r="F964" s="6">
        <v>5508.75</v>
      </c>
    </row>
    <row r="965" spans="1:6" ht="16.5" x14ac:dyDescent="0.25">
      <c r="A965" s="7"/>
      <c r="B965" s="7"/>
      <c r="C965" s="7"/>
      <c r="D965" s="7"/>
      <c r="E965" s="14" t="s">
        <v>868</v>
      </c>
      <c r="F965" s="6">
        <v>84.39</v>
      </c>
    </row>
    <row r="966" spans="1:6" ht="16.5" x14ac:dyDescent="0.25">
      <c r="A966" s="7"/>
      <c r="B966" s="7" t="s">
        <v>869</v>
      </c>
      <c r="C966" s="7"/>
      <c r="D966" s="7"/>
      <c r="E966" s="14"/>
      <c r="F966" s="6">
        <v>30453.489999999998</v>
      </c>
    </row>
    <row r="967" spans="1:6" ht="49.5" x14ac:dyDescent="0.25">
      <c r="A967" s="7"/>
      <c r="B967" s="7"/>
      <c r="C967" s="7" t="s">
        <v>870</v>
      </c>
      <c r="D967" s="7"/>
      <c r="E967" s="14"/>
      <c r="F967" s="6">
        <v>30453.489999999998</v>
      </c>
    </row>
    <row r="968" spans="1:6" ht="16.5" x14ac:dyDescent="0.25">
      <c r="A968" s="7"/>
      <c r="B968" s="7"/>
      <c r="C968" s="7"/>
      <c r="D968" s="7" t="s">
        <v>834</v>
      </c>
      <c r="E968" s="14"/>
      <c r="F968" s="6">
        <v>30453.489999999998</v>
      </c>
    </row>
    <row r="969" spans="1:6" ht="16.5" x14ac:dyDescent="0.25">
      <c r="A969" s="7"/>
      <c r="B969" s="7"/>
      <c r="C969" s="7"/>
      <c r="D969" s="7"/>
      <c r="E969" s="14" t="s">
        <v>835</v>
      </c>
      <c r="F969" s="6">
        <v>5925.7999999999993</v>
      </c>
    </row>
    <row r="970" spans="1:6" ht="16.5" x14ac:dyDescent="0.25">
      <c r="A970" s="7"/>
      <c r="B970" s="7"/>
      <c r="C970" s="7"/>
      <c r="D970" s="7"/>
      <c r="E970" s="14" t="s">
        <v>836</v>
      </c>
      <c r="F970" s="6">
        <v>22339.239999999998</v>
      </c>
    </row>
    <row r="971" spans="1:6" ht="16.5" x14ac:dyDescent="0.25">
      <c r="A971" s="7"/>
      <c r="B971" s="7"/>
      <c r="C971" s="7"/>
      <c r="D971" s="7"/>
      <c r="E971" s="14" t="s">
        <v>837</v>
      </c>
      <c r="F971" s="6">
        <v>2188.4499999999998</v>
      </c>
    </row>
    <row r="972" spans="1:6" ht="16.5" x14ac:dyDescent="0.25">
      <c r="A972" s="7"/>
      <c r="B972" s="7" t="s">
        <v>871</v>
      </c>
      <c r="C972" s="7"/>
      <c r="D972" s="7"/>
      <c r="E972" s="14"/>
      <c r="F972" s="6">
        <v>125027.4</v>
      </c>
    </row>
    <row r="973" spans="1:6" ht="16.5" x14ac:dyDescent="0.25">
      <c r="A973" s="7"/>
      <c r="B973" s="7"/>
      <c r="C973" s="7" t="s">
        <v>872</v>
      </c>
      <c r="D973" s="7"/>
      <c r="E973" s="14"/>
      <c r="F973" s="6">
        <v>125027.4</v>
      </c>
    </row>
    <row r="974" spans="1:6" ht="16.5" x14ac:dyDescent="0.25">
      <c r="A974" s="7"/>
      <c r="B974" s="7"/>
      <c r="C974" s="7"/>
      <c r="D974" s="7" t="s">
        <v>873</v>
      </c>
      <c r="E974" s="14"/>
      <c r="F974" s="6">
        <v>125027.4</v>
      </c>
    </row>
    <row r="975" spans="1:6" ht="16.5" x14ac:dyDescent="0.25">
      <c r="A975" s="7"/>
      <c r="B975" s="7"/>
      <c r="C975" s="7"/>
      <c r="D975" s="7"/>
      <c r="E975" s="14" t="s">
        <v>874</v>
      </c>
      <c r="F975" s="6">
        <v>125027.4</v>
      </c>
    </row>
    <row r="976" spans="1:6" ht="16.5" x14ac:dyDescent="0.25">
      <c r="A976" s="7"/>
      <c r="B976" s="7" t="s">
        <v>875</v>
      </c>
      <c r="C976" s="7"/>
      <c r="D976" s="7"/>
      <c r="E976" s="14"/>
      <c r="F976" s="6">
        <v>2427.0300000000002</v>
      </c>
    </row>
    <row r="977" spans="1:6" ht="16.5" x14ac:dyDescent="0.25">
      <c r="A977" s="7"/>
      <c r="B977" s="7"/>
      <c r="C977" s="7" t="s">
        <v>876</v>
      </c>
      <c r="D977" s="7"/>
      <c r="E977" s="14"/>
      <c r="F977" s="6">
        <v>2427.0300000000002</v>
      </c>
    </row>
    <row r="978" spans="1:6" ht="16.5" x14ac:dyDescent="0.25">
      <c r="A978" s="7"/>
      <c r="B978" s="7"/>
      <c r="C978" s="7"/>
      <c r="D978" s="7" t="s">
        <v>873</v>
      </c>
      <c r="E978" s="14"/>
      <c r="F978" s="6">
        <v>2427.0300000000002</v>
      </c>
    </row>
    <row r="979" spans="1:6" ht="16.5" x14ac:dyDescent="0.25">
      <c r="A979" s="7"/>
      <c r="B979" s="7"/>
      <c r="C979" s="7"/>
      <c r="D979" s="7"/>
      <c r="E979" s="14" t="s">
        <v>874</v>
      </c>
      <c r="F979" s="6">
        <v>2427.0300000000002</v>
      </c>
    </row>
    <row r="980" spans="1:6" ht="16.5" x14ac:dyDescent="0.25">
      <c r="A980" s="7"/>
      <c r="B980" s="7" t="s">
        <v>877</v>
      </c>
      <c r="C980" s="7"/>
      <c r="D980" s="7"/>
      <c r="E980" s="14"/>
      <c r="F980" s="6">
        <v>-69767.13</v>
      </c>
    </row>
    <row r="981" spans="1:6" ht="16.5" x14ac:dyDescent="0.25">
      <c r="A981" s="7"/>
      <c r="B981" s="7"/>
      <c r="C981" s="7" t="s">
        <v>878</v>
      </c>
      <c r="D981" s="7"/>
      <c r="E981" s="14"/>
      <c r="F981" s="6">
        <v>-69767.13</v>
      </c>
    </row>
    <row r="982" spans="1:6" ht="30" x14ac:dyDescent="0.25">
      <c r="A982" s="7"/>
      <c r="B982" s="7"/>
      <c r="C982" s="7"/>
      <c r="D982" s="7" t="s">
        <v>879</v>
      </c>
      <c r="E982" s="14"/>
      <c r="F982" s="6">
        <v>-69767.13</v>
      </c>
    </row>
    <row r="983" spans="1:6" ht="16.5" x14ac:dyDescent="0.25">
      <c r="A983" s="7"/>
      <c r="B983" s="7"/>
      <c r="C983" s="7"/>
      <c r="D983" s="7"/>
      <c r="E983" s="14" t="s">
        <v>880</v>
      </c>
      <c r="F983" s="6">
        <v>-69767.13</v>
      </c>
    </row>
    <row r="984" spans="1:6" ht="16.5" x14ac:dyDescent="0.25">
      <c r="A984" s="7"/>
      <c r="B984" s="7" t="s">
        <v>881</v>
      </c>
      <c r="C984" s="7"/>
      <c r="D984" s="7"/>
      <c r="E984" s="14"/>
      <c r="F984" s="6">
        <v>162.26</v>
      </c>
    </row>
    <row r="985" spans="1:6" ht="33" x14ac:dyDescent="0.25">
      <c r="A985" s="7"/>
      <c r="B985" s="7"/>
      <c r="C985" s="7" t="s">
        <v>882</v>
      </c>
      <c r="D985" s="7"/>
      <c r="E985" s="14"/>
      <c r="F985" s="6">
        <v>162.26</v>
      </c>
    </row>
    <row r="986" spans="1:6" ht="16.5" x14ac:dyDescent="0.25">
      <c r="A986" s="7"/>
      <c r="B986" s="7"/>
      <c r="C986" s="7"/>
      <c r="D986" s="7" t="s">
        <v>394</v>
      </c>
      <c r="E986" s="14"/>
      <c r="F986" s="6">
        <v>162.26</v>
      </c>
    </row>
    <row r="987" spans="1:6" ht="16.5" x14ac:dyDescent="0.25">
      <c r="A987" s="7"/>
      <c r="B987" s="7"/>
      <c r="C987" s="7"/>
      <c r="D987" s="7"/>
      <c r="E987" s="14" t="s">
        <v>395</v>
      </c>
      <c r="F987" s="6">
        <v>162.26</v>
      </c>
    </row>
    <row r="988" spans="1:6" ht="16.5" x14ac:dyDescent="0.25">
      <c r="A988" s="7"/>
      <c r="B988" s="7" t="s">
        <v>883</v>
      </c>
      <c r="C988" s="7"/>
      <c r="D988" s="7"/>
      <c r="E988" s="14"/>
      <c r="F988" s="6">
        <v>1423.34</v>
      </c>
    </row>
    <row r="989" spans="1:6" ht="33" x14ac:dyDescent="0.25">
      <c r="A989" s="7"/>
      <c r="B989" s="7"/>
      <c r="C989" s="7" t="s">
        <v>884</v>
      </c>
      <c r="D989" s="7"/>
      <c r="E989" s="14"/>
      <c r="F989" s="6">
        <v>1423.34</v>
      </c>
    </row>
    <row r="990" spans="1:6" ht="16.5" x14ac:dyDescent="0.25">
      <c r="A990" s="7"/>
      <c r="B990" s="7"/>
      <c r="C990" s="7"/>
      <c r="D990" s="7" t="s">
        <v>885</v>
      </c>
      <c r="E990" s="14"/>
      <c r="F990" s="6">
        <v>1423.34</v>
      </c>
    </row>
    <row r="991" spans="1:6" ht="16.5" x14ac:dyDescent="0.25">
      <c r="A991" s="7"/>
      <c r="B991" s="7"/>
      <c r="C991" s="7"/>
      <c r="D991" s="7"/>
      <c r="E991" s="14" t="s">
        <v>886</v>
      </c>
      <c r="F991" s="6">
        <v>1423.34</v>
      </c>
    </row>
    <row r="992" spans="1:6" ht="16.5" x14ac:dyDescent="0.25">
      <c r="A992" s="7"/>
      <c r="B992" s="7" t="s">
        <v>887</v>
      </c>
      <c r="C992" s="7"/>
      <c r="D992" s="7"/>
      <c r="E992" s="14"/>
      <c r="F992" s="6">
        <v>9814.7800000000007</v>
      </c>
    </row>
    <row r="993" spans="1:6" ht="16.5" x14ac:dyDescent="0.25">
      <c r="A993" s="7"/>
      <c r="B993" s="7"/>
      <c r="C993" s="7" t="s">
        <v>888</v>
      </c>
      <c r="D993" s="7"/>
      <c r="E993" s="14"/>
      <c r="F993" s="6">
        <v>9814.7800000000007</v>
      </c>
    </row>
    <row r="994" spans="1:6" ht="16.5" x14ac:dyDescent="0.25">
      <c r="A994" s="7"/>
      <c r="B994" s="7"/>
      <c r="C994" s="7"/>
      <c r="D994" s="7" t="s">
        <v>889</v>
      </c>
      <c r="E994" s="14"/>
      <c r="F994" s="6">
        <v>8860.25</v>
      </c>
    </row>
    <row r="995" spans="1:6" ht="16.5" x14ac:dyDescent="0.25">
      <c r="A995" s="7"/>
      <c r="B995" s="7"/>
      <c r="C995" s="7"/>
      <c r="D995" s="7"/>
      <c r="E995" s="14" t="s">
        <v>890</v>
      </c>
      <c r="F995" s="6">
        <v>8860.25</v>
      </c>
    </row>
    <row r="996" spans="1:6" ht="16.5" x14ac:dyDescent="0.25">
      <c r="A996" s="7"/>
      <c r="B996" s="7"/>
      <c r="C996" s="7"/>
      <c r="D996" s="7" t="s">
        <v>891</v>
      </c>
      <c r="E996" s="14"/>
      <c r="F996" s="6">
        <v>954.53000000000009</v>
      </c>
    </row>
    <row r="997" spans="1:6" ht="16.5" x14ac:dyDescent="0.25">
      <c r="A997" s="7"/>
      <c r="B997" s="7"/>
      <c r="C997" s="7"/>
      <c r="D997" s="7"/>
      <c r="E997" s="14" t="s">
        <v>892</v>
      </c>
      <c r="F997" s="6">
        <v>799.34</v>
      </c>
    </row>
    <row r="998" spans="1:6" ht="16.5" x14ac:dyDescent="0.25">
      <c r="A998" s="7"/>
      <c r="B998" s="7"/>
      <c r="C998" s="7"/>
      <c r="D998" s="7"/>
      <c r="E998" s="14" t="s">
        <v>893</v>
      </c>
      <c r="F998" s="6">
        <v>155.19000000000003</v>
      </c>
    </row>
    <row r="999" spans="1:6" ht="16.5" x14ac:dyDescent="0.25">
      <c r="A999" s="7"/>
      <c r="B999" s="7" t="s">
        <v>894</v>
      </c>
      <c r="C999" s="7"/>
      <c r="D999" s="7"/>
      <c r="E999" s="14"/>
      <c r="F999" s="6">
        <v>21304.87</v>
      </c>
    </row>
    <row r="1000" spans="1:6" ht="33" x14ac:dyDescent="0.25">
      <c r="A1000" s="7"/>
      <c r="B1000" s="7"/>
      <c r="C1000" s="7" t="s">
        <v>895</v>
      </c>
      <c r="D1000" s="7"/>
      <c r="E1000" s="14"/>
      <c r="F1000" s="6">
        <v>21304.87</v>
      </c>
    </row>
    <row r="1001" spans="1:6" ht="16.5" x14ac:dyDescent="0.25">
      <c r="A1001" s="7"/>
      <c r="B1001" s="7"/>
      <c r="C1001" s="7"/>
      <c r="D1001" s="7" t="s">
        <v>896</v>
      </c>
      <c r="E1001" s="14"/>
      <c r="F1001" s="6">
        <v>2130.4900000000002</v>
      </c>
    </row>
    <row r="1002" spans="1:6" ht="16.5" x14ac:dyDescent="0.25">
      <c r="A1002" s="7"/>
      <c r="B1002" s="7"/>
      <c r="C1002" s="7"/>
      <c r="D1002" s="7"/>
      <c r="E1002" s="14" t="s">
        <v>897</v>
      </c>
      <c r="F1002" s="6">
        <v>304.52</v>
      </c>
    </row>
    <row r="1003" spans="1:6" ht="16.5" x14ac:dyDescent="0.25">
      <c r="A1003" s="7"/>
      <c r="B1003" s="7"/>
      <c r="C1003" s="7"/>
      <c r="D1003" s="7"/>
      <c r="E1003" s="14" t="s">
        <v>898</v>
      </c>
      <c r="F1003" s="6">
        <v>59.22</v>
      </c>
    </row>
    <row r="1004" spans="1:6" ht="16.5" x14ac:dyDescent="0.25">
      <c r="A1004" s="7"/>
      <c r="B1004" s="7"/>
      <c r="C1004" s="7"/>
      <c r="D1004" s="7"/>
      <c r="E1004" s="14" t="s">
        <v>899</v>
      </c>
      <c r="F1004" s="6">
        <v>1454.94</v>
      </c>
    </row>
    <row r="1005" spans="1:6" ht="16.5" x14ac:dyDescent="0.25">
      <c r="A1005" s="7"/>
      <c r="B1005" s="7"/>
      <c r="C1005" s="7"/>
      <c r="D1005" s="7"/>
      <c r="E1005" s="14" t="s">
        <v>900</v>
      </c>
      <c r="F1005" s="6">
        <v>311.81</v>
      </c>
    </row>
    <row r="1006" spans="1:6" ht="30" x14ac:dyDescent="0.25">
      <c r="A1006" s="7"/>
      <c r="B1006" s="7"/>
      <c r="C1006" s="7"/>
      <c r="D1006" s="7" t="s">
        <v>901</v>
      </c>
      <c r="E1006" s="14"/>
      <c r="F1006" s="6">
        <v>7456.7000000000007</v>
      </c>
    </row>
    <row r="1007" spans="1:6" ht="16.5" x14ac:dyDescent="0.25">
      <c r="A1007" s="7"/>
      <c r="B1007" s="7"/>
      <c r="C1007" s="7"/>
      <c r="D1007" s="7"/>
      <c r="E1007" s="14" t="s">
        <v>902</v>
      </c>
      <c r="F1007" s="6">
        <v>1065.81</v>
      </c>
    </row>
    <row r="1008" spans="1:6" ht="16.5" x14ac:dyDescent="0.25">
      <c r="A1008" s="7"/>
      <c r="B1008" s="7"/>
      <c r="C1008" s="7"/>
      <c r="D1008" s="7"/>
      <c r="E1008" s="14" t="s">
        <v>903</v>
      </c>
      <c r="F1008" s="6">
        <v>207.27</v>
      </c>
    </row>
    <row r="1009" spans="1:6" ht="16.5" x14ac:dyDescent="0.25">
      <c r="A1009" s="7"/>
      <c r="B1009" s="7"/>
      <c r="C1009" s="7"/>
      <c r="D1009" s="7"/>
      <c r="E1009" s="14" t="s">
        <v>904</v>
      </c>
      <c r="F1009" s="6">
        <v>1091.3200000000002</v>
      </c>
    </row>
    <row r="1010" spans="1:6" ht="16.5" x14ac:dyDescent="0.25">
      <c r="A1010" s="7"/>
      <c r="B1010" s="7"/>
      <c r="C1010" s="7"/>
      <c r="D1010" s="7"/>
      <c r="E1010" s="14" t="s">
        <v>905</v>
      </c>
      <c r="F1010" s="6">
        <v>5092.3</v>
      </c>
    </row>
    <row r="1011" spans="1:6" ht="16.5" x14ac:dyDescent="0.25">
      <c r="A1011" s="7"/>
      <c r="B1011" s="7"/>
      <c r="C1011" s="7"/>
      <c r="D1011" s="7" t="s">
        <v>906</v>
      </c>
      <c r="E1011" s="14"/>
      <c r="F1011" s="6">
        <v>7456.7000000000007</v>
      </c>
    </row>
    <row r="1012" spans="1:6" ht="16.5" x14ac:dyDescent="0.25">
      <c r="A1012" s="7"/>
      <c r="B1012" s="7"/>
      <c r="C1012" s="7"/>
      <c r="D1012" s="7"/>
      <c r="E1012" s="14" t="s">
        <v>907</v>
      </c>
      <c r="F1012" s="6">
        <v>207.27</v>
      </c>
    </row>
    <row r="1013" spans="1:6" ht="16.5" x14ac:dyDescent="0.25">
      <c r="A1013" s="7"/>
      <c r="B1013" s="7"/>
      <c r="C1013" s="7"/>
      <c r="D1013" s="7"/>
      <c r="E1013" s="14" t="s">
        <v>908</v>
      </c>
      <c r="F1013" s="6">
        <v>1065.81</v>
      </c>
    </row>
    <row r="1014" spans="1:6" ht="16.5" x14ac:dyDescent="0.25">
      <c r="A1014" s="7"/>
      <c r="B1014" s="7"/>
      <c r="C1014" s="7"/>
      <c r="D1014" s="7"/>
      <c r="E1014" s="14" t="s">
        <v>909</v>
      </c>
      <c r="F1014" s="6">
        <v>5092.3</v>
      </c>
    </row>
    <row r="1015" spans="1:6" ht="16.5" x14ac:dyDescent="0.25">
      <c r="A1015" s="7"/>
      <c r="B1015" s="7"/>
      <c r="C1015" s="7"/>
      <c r="D1015" s="7"/>
      <c r="E1015" s="14" t="s">
        <v>910</v>
      </c>
      <c r="F1015" s="6">
        <v>1091.3200000000002</v>
      </c>
    </row>
    <row r="1016" spans="1:6" ht="30" x14ac:dyDescent="0.25">
      <c r="A1016" s="7"/>
      <c r="B1016" s="7"/>
      <c r="C1016" s="7"/>
      <c r="D1016" s="7" t="s">
        <v>911</v>
      </c>
      <c r="E1016" s="14"/>
      <c r="F1016" s="6">
        <v>4260.9799999999996</v>
      </c>
    </row>
    <row r="1017" spans="1:6" ht="16.5" x14ac:dyDescent="0.25">
      <c r="A1017" s="7"/>
      <c r="B1017" s="7"/>
      <c r="C1017" s="7"/>
      <c r="D1017" s="7"/>
      <c r="E1017" s="14" t="s">
        <v>912</v>
      </c>
      <c r="F1017" s="6">
        <v>609.04</v>
      </c>
    </row>
    <row r="1018" spans="1:6" ht="16.5" x14ac:dyDescent="0.25">
      <c r="A1018" s="7"/>
      <c r="B1018" s="7"/>
      <c r="C1018" s="7"/>
      <c r="D1018" s="7"/>
      <c r="E1018" s="14" t="s">
        <v>913</v>
      </c>
      <c r="F1018" s="6">
        <v>118.44</v>
      </c>
    </row>
    <row r="1019" spans="1:6" ht="16.5" x14ac:dyDescent="0.25">
      <c r="A1019" s="7"/>
      <c r="B1019" s="7"/>
      <c r="C1019" s="7"/>
      <c r="D1019" s="7"/>
      <c r="E1019" s="14" t="s">
        <v>914</v>
      </c>
      <c r="F1019" s="6">
        <v>623.61</v>
      </c>
    </row>
    <row r="1020" spans="1:6" ht="16.5" x14ac:dyDescent="0.25">
      <c r="A1020" s="7"/>
      <c r="B1020" s="7"/>
      <c r="C1020" s="7"/>
      <c r="D1020" s="7"/>
      <c r="E1020" s="14" t="s">
        <v>915</v>
      </c>
      <c r="F1020" s="6">
        <v>2909.89</v>
      </c>
    </row>
    <row r="1021" spans="1:6" ht="16.5" x14ac:dyDescent="0.25">
      <c r="A1021" s="7"/>
      <c r="B1021" s="7" t="s">
        <v>916</v>
      </c>
      <c r="C1021" s="7"/>
      <c r="D1021" s="7"/>
      <c r="E1021" s="14"/>
      <c r="F1021" s="6">
        <v>8157.4</v>
      </c>
    </row>
    <row r="1022" spans="1:6" ht="16.5" x14ac:dyDescent="0.25">
      <c r="A1022" s="7"/>
      <c r="B1022" s="7"/>
      <c r="C1022" s="7" t="s">
        <v>917</v>
      </c>
      <c r="D1022" s="7"/>
      <c r="E1022" s="14"/>
      <c r="F1022" s="6">
        <v>8157.4</v>
      </c>
    </row>
    <row r="1023" spans="1:6" ht="16.5" x14ac:dyDescent="0.25">
      <c r="A1023" s="7"/>
      <c r="B1023" s="7"/>
      <c r="C1023" s="7"/>
      <c r="D1023" s="7" t="s">
        <v>918</v>
      </c>
      <c r="E1023" s="14"/>
      <c r="F1023" s="6">
        <v>8157.4</v>
      </c>
    </row>
    <row r="1024" spans="1:6" ht="16.5" x14ac:dyDescent="0.25">
      <c r="A1024" s="7"/>
      <c r="B1024" s="7"/>
      <c r="C1024" s="7"/>
      <c r="D1024" s="7"/>
      <c r="E1024" s="14" t="s">
        <v>919</v>
      </c>
      <c r="F1024" s="6">
        <v>1631.48</v>
      </c>
    </row>
    <row r="1025" spans="1:6" ht="16.5" x14ac:dyDescent="0.25">
      <c r="A1025" s="7"/>
      <c r="B1025" s="7"/>
      <c r="C1025" s="7"/>
      <c r="D1025" s="7"/>
      <c r="E1025" s="14" t="s">
        <v>920</v>
      </c>
      <c r="F1025" s="6">
        <v>1631.48</v>
      </c>
    </row>
    <row r="1026" spans="1:6" ht="16.5" x14ac:dyDescent="0.25">
      <c r="A1026" s="7"/>
      <c r="B1026" s="7"/>
      <c r="C1026" s="7"/>
      <c r="D1026" s="7"/>
      <c r="E1026" s="14" t="s">
        <v>921</v>
      </c>
      <c r="F1026" s="6">
        <v>1631.48</v>
      </c>
    </row>
    <row r="1027" spans="1:6" ht="16.5" x14ac:dyDescent="0.25">
      <c r="A1027" s="7"/>
      <c r="B1027" s="7"/>
      <c r="C1027" s="7"/>
      <c r="D1027" s="7"/>
      <c r="E1027" s="14" t="s">
        <v>922</v>
      </c>
      <c r="F1027" s="6">
        <v>1631.48</v>
      </c>
    </row>
    <row r="1028" spans="1:6" ht="16.5" x14ac:dyDescent="0.25">
      <c r="A1028" s="7"/>
      <c r="B1028" s="7"/>
      <c r="C1028" s="7"/>
      <c r="D1028" s="7"/>
      <c r="E1028" s="14" t="s">
        <v>923</v>
      </c>
      <c r="F1028" s="6">
        <v>1631.48</v>
      </c>
    </row>
    <row r="1029" spans="1:6" ht="16.5" x14ac:dyDescent="0.25">
      <c r="A1029" s="7"/>
      <c r="B1029" s="7" t="s">
        <v>924</v>
      </c>
      <c r="C1029" s="7"/>
      <c r="D1029" s="7"/>
      <c r="E1029" s="14"/>
      <c r="F1029" s="6">
        <v>76457.349999999948</v>
      </c>
    </row>
    <row r="1030" spans="1:6" ht="33" x14ac:dyDescent="0.25">
      <c r="A1030" s="7"/>
      <c r="B1030" s="7"/>
      <c r="C1030" s="7" t="s">
        <v>925</v>
      </c>
      <c r="D1030" s="7"/>
      <c r="E1030" s="14"/>
      <c r="F1030" s="6">
        <v>76457.349999999948</v>
      </c>
    </row>
    <row r="1031" spans="1:6" ht="45" x14ac:dyDescent="0.25">
      <c r="A1031" s="7"/>
      <c r="B1031" s="7"/>
      <c r="C1031" s="7"/>
      <c r="D1031" s="7" t="s">
        <v>926</v>
      </c>
      <c r="E1031" s="14"/>
      <c r="F1031" s="6">
        <v>150</v>
      </c>
    </row>
    <row r="1032" spans="1:6" ht="16.5" x14ac:dyDescent="0.25">
      <c r="A1032" s="7"/>
      <c r="B1032" s="7"/>
      <c r="C1032" s="7"/>
      <c r="D1032" s="7"/>
      <c r="E1032" s="14" t="s">
        <v>927</v>
      </c>
      <c r="F1032" s="6">
        <v>150</v>
      </c>
    </row>
    <row r="1033" spans="1:6" ht="16.5" x14ac:dyDescent="0.25">
      <c r="A1033" s="7"/>
      <c r="B1033" s="7"/>
      <c r="C1033" s="7"/>
      <c r="D1033" s="7" t="s">
        <v>928</v>
      </c>
      <c r="E1033" s="14"/>
      <c r="F1033" s="6">
        <v>66160.88999999997</v>
      </c>
    </row>
    <row r="1034" spans="1:6" ht="16.5" x14ac:dyDescent="0.25">
      <c r="A1034" s="7"/>
      <c r="B1034" s="7"/>
      <c r="C1034" s="7"/>
      <c r="D1034" s="7"/>
      <c r="E1034" s="14" t="s">
        <v>929</v>
      </c>
      <c r="F1034" s="6">
        <v>381.85</v>
      </c>
    </row>
    <row r="1035" spans="1:6" ht="16.5" x14ac:dyDescent="0.25">
      <c r="A1035" s="7"/>
      <c r="B1035" s="7"/>
      <c r="C1035" s="7"/>
      <c r="D1035" s="7"/>
      <c r="E1035" s="14" t="s">
        <v>930</v>
      </c>
      <c r="F1035" s="6">
        <v>466.59</v>
      </c>
    </row>
    <row r="1036" spans="1:6" ht="16.5" x14ac:dyDescent="0.25">
      <c r="A1036" s="7"/>
      <c r="B1036" s="7"/>
      <c r="C1036" s="7"/>
      <c r="D1036" s="7"/>
      <c r="E1036" s="14" t="s">
        <v>931</v>
      </c>
      <c r="F1036" s="6">
        <v>960.02</v>
      </c>
    </row>
    <row r="1037" spans="1:6" ht="16.5" x14ac:dyDescent="0.25">
      <c r="A1037" s="7"/>
      <c r="B1037" s="7"/>
      <c r="C1037" s="7"/>
      <c r="D1037" s="7"/>
      <c r="E1037" s="14" t="s">
        <v>932</v>
      </c>
      <c r="F1037" s="6">
        <v>872.48</v>
      </c>
    </row>
    <row r="1038" spans="1:6" ht="16.5" x14ac:dyDescent="0.25">
      <c r="A1038" s="7"/>
      <c r="B1038" s="7"/>
      <c r="C1038" s="7"/>
      <c r="D1038" s="7"/>
      <c r="E1038" s="14" t="s">
        <v>933</v>
      </c>
      <c r="F1038" s="6">
        <v>308.13</v>
      </c>
    </row>
    <row r="1039" spans="1:6" ht="16.5" x14ac:dyDescent="0.25">
      <c r="A1039" s="7"/>
      <c r="B1039" s="7"/>
      <c r="C1039" s="7"/>
      <c r="D1039" s="7"/>
      <c r="E1039" s="14" t="s">
        <v>934</v>
      </c>
      <c r="F1039" s="6">
        <v>680.25</v>
      </c>
    </row>
    <row r="1040" spans="1:6" ht="16.5" x14ac:dyDescent="0.25">
      <c r="A1040" s="7"/>
      <c r="B1040" s="7"/>
      <c r="C1040" s="7"/>
      <c r="D1040" s="7"/>
      <c r="E1040" s="14" t="s">
        <v>935</v>
      </c>
      <c r="F1040" s="6">
        <v>1786.6</v>
      </c>
    </row>
    <row r="1041" spans="1:6" ht="16.5" x14ac:dyDescent="0.25">
      <c r="A1041" s="7"/>
      <c r="B1041" s="7"/>
      <c r="C1041" s="7"/>
      <c r="D1041" s="7"/>
      <c r="E1041" s="14" t="s">
        <v>936</v>
      </c>
      <c r="F1041" s="6">
        <v>1181.7</v>
      </c>
    </row>
    <row r="1042" spans="1:6" ht="16.5" x14ac:dyDescent="0.25">
      <c r="A1042" s="7"/>
      <c r="B1042" s="7"/>
      <c r="C1042" s="7"/>
      <c r="D1042" s="7"/>
      <c r="E1042" s="14" t="s">
        <v>937</v>
      </c>
      <c r="F1042" s="6">
        <v>628.70000000000005</v>
      </c>
    </row>
    <row r="1043" spans="1:6" ht="16.5" x14ac:dyDescent="0.25">
      <c r="A1043" s="7"/>
      <c r="B1043" s="7"/>
      <c r="C1043" s="7"/>
      <c r="D1043" s="7"/>
      <c r="E1043" s="14" t="s">
        <v>938</v>
      </c>
      <c r="F1043" s="6">
        <v>695.16</v>
      </c>
    </row>
    <row r="1044" spans="1:6" ht="16.5" x14ac:dyDescent="0.25">
      <c r="A1044" s="7"/>
      <c r="B1044" s="7"/>
      <c r="C1044" s="7"/>
      <c r="D1044" s="7"/>
      <c r="E1044" s="14" t="s">
        <v>939</v>
      </c>
      <c r="F1044" s="6">
        <v>14220</v>
      </c>
    </row>
    <row r="1045" spans="1:6" ht="16.5" x14ac:dyDescent="0.25">
      <c r="A1045" s="7"/>
      <c r="B1045" s="7"/>
      <c r="C1045" s="7"/>
      <c r="D1045" s="7"/>
      <c r="E1045" s="14" t="s">
        <v>940</v>
      </c>
      <c r="F1045" s="6">
        <v>276.64</v>
      </c>
    </row>
    <row r="1046" spans="1:6" ht="16.5" x14ac:dyDescent="0.25">
      <c r="A1046" s="7"/>
      <c r="B1046" s="7"/>
      <c r="C1046" s="7"/>
      <c r="D1046" s="7"/>
      <c r="E1046" s="14" t="s">
        <v>941</v>
      </c>
      <c r="F1046" s="6">
        <v>457.5</v>
      </c>
    </row>
    <row r="1047" spans="1:6" ht="16.5" x14ac:dyDescent="0.25">
      <c r="A1047" s="7"/>
      <c r="B1047" s="7"/>
      <c r="C1047" s="7"/>
      <c r="D1047" s="7"/>
      <c r="E1047" s="14" t="s">
        <v>942</v>
      </c>
      <c r="F1047" s="6">
        <v>298.66000000000003</v>
      </c>
    </row>
    <row r="1048" spans="1:6" ht="16.5" x14ac:dyDescent="0.25">
      <c r="A1048" s="7"/>
      <c r="B1048" s="7"/>
      <c r="C1048" s="7"/>
      <c r="D1048" s="7"/>
      <c r="E1048" s="14" t="s">
        <v>943</v>
      </c>
      <c r="F1048" s="6">
        <v>1280.4000000000001</v>
      </c>
    </row>
    <row r="1049" spans="1:6" ht="16.5" x14ac:dyDescent="0.25">
      <c r="A1049" s="7"/>
      <c r="B1049" s="7"/>
      <c r="C1049" s="7"/>
      <c r="D1049" s="7"/>
      <c r="E1049" s="14" t="s">
        <v>944</v>
      </c>
      <c r="F1049" s="6">
        <v>546.29999999999995</v>
      </c>
    </row>
    <row r="1050" spans="1:6" ht="16.5" x14ac:dyDescent="0.25">
      <c r="A1050" s="7"/>
      <c r="B1050" s="7"/>
      <c r="C1050" s="7"/>
      <c r="D1050" s="7"/>
      <c r="E1050" s="14" t="s">
        <v>945</v>
      </c>
      <c r="F1050" s="6">
        <v>1879.32</v>
      </c>
    </row>
    <row r="1051" spans="1:6" ht="16.5" x14ac:dyDescent="0.25">
      <c r="A1051" s="7"/>
      <c r="B1051" s="7"/>
      <c r="C1051" s="7"/>
      <c r="D1051" s="7"/>
      <c r="E1051" s="14" t="s">
        <v>946</v>
      </c>
      <c r="F1051" s="6">
        <v>672.3</v>
      </c>
    </row>
    <row r="1052" spans="1:6" ht="16.5" x14ac:dyDescent="0.25">
      <c r="A1052" s="7"/>
      <c r="B1052" s="7"/>
      <c r="C1052" s="7"/>
      <c r="D1052" s="7"/>
      <c r="E1052" s="14" t="s">
        <v>947</v>
      </c>
      <c r="F1052" s="6">
        <v>1048.33</v>
      </c>
    </row>
    <row r="1053" spans="1:6" ht="16.5" x14ac:dyDescent="0.25">
      <c r="A1053" s="7"/>
      <c r="B1053" s="7"/>
      <c r="C1053" s="7"/>
      <c r="D1053" s="7"/>
      <c r="E1053" s="14" t="s">
        <v>948</v>
      </c>
      <c r="F1053" s="6">
        <v>317.54000000000002</v>
      </c>
    </row>
    <row r="1054" spans="1:6" ht="16.5" x14ac:dyDescent="0.25">
      <c r="A1054" s="7"/>
      <c r="B1054" s="7"/>
      <c r="C1054" s="7"/>
      <c r="D1054" s="7"/>
      <c r="E1054" s="14" t="s">
        <v>949</v>
      </c>
      <c r="F1054" s="6">
        <v>367.84</v>
      </c>
    </row>
    <row r="1055" spans="1:6" ht="16.5" x14ac:dyDescent="0.25">
      <c r="A1055" s="7"/>
      <c r="B1055" s="7"/>
      <c r="C1055" s="7"/>
      <c r="D1055" s="7"/>
      <c r="E1055" s="14" t="s">
        <v>950</v>
      </c>
      <c r="F1055" s="6">
        <v>259.94</v>
      </c>
    </row>
    <row r="1056" spans="1:6" ht="16.5" x14ac:dyDescent="0.25">
      <c r="A1056" s="7"/>
      <c r="B1056" s="7"/>
      <c r="C1056" s="7"/>
      <c r="D1056" s="7"/>
      <c r="E1056" s="14" t="s">
        <v>951</v>
      </c>
      <c r="F1056" s="6">
        <v>1220.2</v>
      </c>
    </row>
    <row r="1057" spans="1:6" ht="16.5" x14ac:dyDescent="0.25">
      <c r="A1057" s="7"/>
      <c r="B1057" s="7"/>
      <c r="C1057" s="7"/>
      <c r="D1057" s="7"/>
      <c r="E1057" s="14" t="s">
        <v>952</v>
      </c>
      <c r="F1057" s="6">
        <v>721.15</v>
      </c>
    </row>
    <row r="1058" spans="1:6" ht="16.5" x14ac:dyDescent="0.25">
      <c r="A1058" s="7"/>
      <c r="B1058" s="7"/>
      <c r="C1058" s="7"/>
      <c r="D1058" s="7"/>
      <c r="E1058" s="14" t="s">
        <v>953</v>
      </c>
      <c r="F1058" s="6">
        <v>367.84</v>
      </c>
    </row>
    <row r="1059" spans="1:6" ht="16.5" x14ac:dyDescent="0.25">
      <c r="A1059" s="7"/>
      <c r="B1059" s="7"/>
      <c r="C1059" s="7"/>
      <c r="D1059" s="7"/>
      <c r="E1059" s="14" t="s">
        <v>954</v>
      </c>
      <c r="F1059" s="6">
        <v>149.83000000000001</v>
      </c>
    </row>
    <row r="1060" spans="1:6" ht="16.5" x14ac:dyDescent="0.25">
      <c r="A1060" s="7"/>
      <c r="B1060" s="7"/>
      <c r="C1060" s="7"/>
      <c r="D1060" s="7"/>
      <c r="E1060" s="14" t="s">
        <v>955</v>
      </c>
      <c r="F1060" s="6">
        <v>253.32</v>
      </c>
    </row>
    <row r="1061" spans="1:6" ht="16.5" x14ac:dyDescent="0.25">
      <c r="A1061" s="7"/>
      <c r="B1061" s="7"/>
      <c r="C1061" s="7"/>
      <c r="D1061" s="7"/>
      <c r="E1061" s="14" t="s">
        <v>956</v>
      </c>
      <c r="F1061" s="6">
        <v>610.30999999999995</v>
      </c>
    </row>
    <row r="1062" spans="1:6" ht="16.5" x14ac:dyDescent="0.25">
      <c r="A1062" s="7"/>
      <c r="B1062" s="7"/>
      <c r="C1062" s="7"/>
      <c r="D1062" s="7"/>
      <c r="E1062" s="14" t="s">
        <v>957</v>
      </c>
      <c r="F1062" s="6">
        <v>295.94</v>
      </c>
    </row>
    <row r="1063" spans="1:6" ht="16.5" x14ac:dyDescent="0.25">
      <c r="A1063" s="7"/>
      <c r="B1063" s="7"/>
      <c r="C1063" s="7"/>
      <c r="D1063" s="7"/>
      <c r="E1063" s="14" t="s">
        <v>958</v>
      </c>
      <c r="F1063" s="6">
        <v>391.84</v>
      </c>
    </row>
    <row r="1064" spans="1:6" ht="16.5" x14ac:dyDescent="0.25">
      <c r="A1064" s="7"/>
      <c r="B1064" s="7"/>
      <c r="C1064" s="7"/>
      <c r="D1064" s="7"/>
      <c r="E1064" s="14" t="s">
        <v>959</v>
      </c>
      <c r="F1064" s="6">
        <v>342.85</v>
      </c>
    </row>
    <row r="1065" spans="1:6" ht="16.5" x14ac:dyDescent="0.25">
      <c r="A1065" s="7"/>
      <c r="B1065" s="7"/>
      <c r="C1065" s="7"/>
      <c r="D1065" s="7"/>
      <c r="E1065" s="14" t="s">
        <v>960</v>
      </c>
      <c r="F1065" s="6">
        <v>634.14</v>
      </c>
    </row>
    <row r="1066" spans="1:6" ht="16.5" x14ac:dyDescent="0.25">
      <c r="A1066" s="7"/>
      <c r="B1066" s="7"/>
      <c r="C1066" s="7"/>
      <c r="D1066" s="7"/>
      <c r="E1066" s="14" t="s">
        <v>961</v>
      </c>
      <c r="F1066" s="6">
        <v>479.84</v>
      </c>
    </row>
    <row r="1067" spans="1:6" ht="16.5" x14ac:dyDescent="0.25">
      <c r="A1067" s="7"/>
      <c r="B1067" s="7"/>
      <c r="C1067" s="7"/>
      <c r="D1067" s="7"/>
      <c r="E1067" s="14" t="s">
        <v>962</v>
      </c>
      <c r="F1067" s="6">
        <v>483.5</v>
      </c>
    </row>
    <row r="1068" spans="1:6" ht="16.5" x14ac:dyDescent="0.25">
      <c r="A1068" s="7"/>
      <c r="B1068" s="7"/>
      <c r="C1068" s="7"/>
      <c r="D1068" s="7"/>
      <c r="E1068" s="14" t="s">
        <v>963</v>
      </c>
      <c r="F1068" s="6">
        <v>881.92</v>
      </c>
    </row>
    <row r="1069" spans="1:6" ht="16.5" x14ac:dyDescent="0.25">
      <c r="A1069" s="7"/>
      <c r="B1069" s="7"/>
      <c r="C1069" s="7"/>
      <c r="D1069" s="7"/>
      <c r="E1069" s="14" t="s">
        <v>964</v>
      </c>
      <c r="F1069" s="6">
        <v>505.66</v>
      </c>
    </row>
    <row r="1070" spans="1:6" ht="16.5" x14ac:dyDescent="0.25">
      <c r="A1070" s="7"/>
      <c r="B1070" s="7"/>
      <c r="C1070" s="7"/>
      <c r="D1070" s="7"/>
      <c r="E1070" s="14" t="s">
        <v>965</v>
      </c>
      <c r="F1070" s="6">
        <v>1185.8499999999999</v>
      </c>
    </row>
    <row r="1071" spans="1:6" ht="16.5" x14ac:dyDescent="0.25">
      <c r="A1071" s="7"/>
      <c r="B1071" s="7"/>
      <c r="C1071" s="7"/>
      <c r="D1071" s="7"/>
      <c r="E1071" s="14" t="s">
        <v>966</v>
      </c>
      <c r="F1071" s="6">
        <v>671.7</v>
      </c>
    </row>
    <row r="1072" spans="1:6" ht="16.5" x14ac:dyDescent="0.25">
      <c r="A1072" s="7"/>
      <c r="B1072" s="7"/>
      <c r="C1072" s="7"/>
      <c r="D1072" s="7"/>
      <c r="E1072" s="14" t="s">
        <v>967</v>
      </c>
      <c r="F1072" s="6">
        <v>771.84</v>
      </c>
    </row>
    <row r="1073" spans="1:6" ht="16.5" x14ac:dyDescent="0.25">
      <c r="A1073" s="7"/>
      <c r="B1073" s="7"/>
      <c r="C1073" s="7"/>
      <c r="D1073" s="7"/>
      <c r="E1073" s="14" t="s">
        <v>968</v>
      </c>
      <c r="F1073" s="6">
        <v>739.09</v>
      </c>
    </row>
    <row r="1074" spans="1:6" ht="16.5" x14ac:dyDescent="0.25">
      <c r="A1074" s="7"/>
      <c r="B1074" s="7"/>
      <c r="C1074" s="7"/>
      <c r="D1074" s="7"/>
      <c r="E1074" s="14" t="s">
        <v>969</v>
      </c>
      <c r="F1074" s="6">
        <v>242.12</v>
      </c>
    </row>
    <row r="1075" spans="1:6" ht="16.5" x14ac:dyDescent="0.25">
      <c r="A1075" s="7"/>
      <c r="B1075" s="7"/>
      <c r="C1075" s="7"/>
      <c r="D1075" s="7"/>
      <c r="E1075" s="14" t="s">
        <v>970</v>
      </c>
      <c r="F1075" s="6">
        <v>838.78</v>
      </c>
    </row>
    <row r="1076" spans="1:6" ht="16.5" x14ac:dyDescent="0.25">
      <c r="A1076" s="7"/>
      <c r="B1076" s="7"/>
      <c r="C1076" s="7"/>
      <c r="D1076" s="7"/>
      <c r="E1076" s="14" t="s">
        <v>971</v>
      </c>
      <c r="F1076" s="6">
        <v>160.91999999999999</v>
      </c>
    </row>
    <row r="1077" spans="1:6" ht="16.5" x14ac:dyDescent="0.25">
      <c r="A1077" s="7"/>
      <c r="B1077" s="7"/>
      <c r="C1077" s="7"/>
      <c r="D1077" s="7"/>
      <c r="E1077" s="14" t="s">
        <v>972</v>
      </c>
      <c r="F1077" s="6">
        <v>939.78</v>
      </c>
    </row>
    <row r="1078" spans="1:6" ht="16.5" x14ac:dyDescent="0.25">
      <c r="A1078" s="7"/>
      <c r="B1078" s="7"/>
      <c r="C1078" s="7"/>
      <c r="D1078" s="7"/>
      <c r="E1078" s="14" t="s">
        <v>973</v>
      </c>
      <c r="F1078" s="6">
        <v>614.52</v>
      </c>
    </row>
    <row r="1079" spans="1:6" ht="16.5" x14ac:dyDescent="0.25">
      <c r="A1079" s="7"/>
      <c r="B1079" s="7"/>
      <c r="C1079" s="7"/>
      <c r="D1079" s="7"/>
      <c r="E1079" s="14" t="s">
        <v>974</v>
      </c>
      <c r="F1079" s="6">
        <v>243.14</v>
      </c>
    </row>
    <row r="1080" spans="1:6" ht="16.5" x14ac:dyDescent="0.25">
      <c r="A1080" s="7"/>
      <c r="B1080" s="7"/>
      <c r="C1080" s="7"/>
      <c r="D1080" s="7"/>
      <c r="E1080" s="14" t="s">
        <v>975</v>
      </c>
      <c r="F1080" s="6">
        <v>705.56</v>
      </c>
    </row>
    <row r="1081" spans="1:6" ht="16.5" x14ac:dyDescent="0.25">
      <c r="A1081" s="7"/>
      <c r="B1081" s="7"/>
      <c r="C1081" s="7"/>
      <c r="D1081" s="7"/>
      <c r="E1081" s="14" t="s">
        <v>976</v>
      </c>
      <c r="F1081" s="6">
        <v>442</v>
      </c>
    </row>
    <row r="1082" spans="1:6" ht="16.5" x14ac:dyDescent="0.25">
      <c r="A1082" s="7"/>
      <c r="B1082" s="7"/>
      <c r="C1082" s="7"/>
      <c r="D1082" s="7"/>
      <c r="E1082" s="14" t="s">
        <v>977</v>
      </c>
      <c r="F1082" s="6">
        <v>520.77</v>
      </c>
    </row>
    <row r="1083" spans="1:6" ht="16.5" x14ac:dyDescent="0.25">
      <c r="A1083" s="7"/>
      <c r="B1083" s="7"/>
      <c r="C1083" s="7"/>
      <c r="D1083" s="7"/>
      <c r="E1083" s="14" t="s">
        <v>978</v>
      </c>
      <c r="F1083" s="6">
        <v>473.5</v>
      </c>
    </row>
    <row r="1084" spans="1:6" ht="16.5" x14ac:dyDescent="0.25">
      <c r="A1084" s="7"/>
      <c r="B1084" s="7"/>
      <c r="C1084" s="7"/>
      <c r="D1084" s="7"/>
      <c r="E1084" s="14" t="s">
        <v>979</v>
      </c>
      <c r="F1084" s="6">
        <v>663.96</v>
      </c>
    </row>
    <row r="1085" spans="1:6" ht="16.5" x14ac:dyDescent="0.25">
      <c r="A1085" s="7"/>
      <c r="B1085" s="7"/>
      <c r="C1085" s="7"/>
      <c r="D1085" s="7"/>
      <c r="E1085" s="14" t="s">
        <v>980</v>
      </c>
      <c r="F1085" s="6">
        <v>610.96</v>
      </c>
    </row>
    <row r="1086" spans="1:6" ht="16.5" x14ac:dyDescent="0.25">
      <c r="A1086" s="7"/>
      <c r="B1086" s="7"/>
      <c r="C1086" s="7"/>
      <c r="D1086" s="7"/>
      <c r="E1086" s="14" t="s">
        <v>981</v>
      </c>
      <c r="F1086" s="6">
        <v>347</v>
      </c>
    </row>
    <row r="1087" spans="1:6" ht="16.5" x14ac:dyDescent="0.25">
      <c r="A1087" s="7"/>
      <c r="B1087" s="7"/>
      <c r="C1087" s="7"/>
      <c r="D1087" s="7"/>
      <c r="E1087" s="14" t="s">
        <v>982</v>
      </c>
      <c r="F1087" s="6">
        <v>2052.71</v>
      </c>
    </row>
    <row r="1088" spans="1:6" ht="16.5" x14ac:dyDescent="0.25">
      <c r="A1088" s="7"/>
      <c r="B1088" s="7"/>
      <c r="C1088" s="7"/>
      <c r="D1088" s="7"/>
      <c r="E1088" s="14" t="s">
        <v>983</v>
      </c>
      <c r="F1088" s="6">
        <v>260.72000000000003</v>
      </c>
    </row>
    <row r="1089" spans="1:6" ht="16.5" x14ac:dyDescent="0.25">
      <c r="A1089" s="7"/>
      <c r="B1089" s="7"/>
      <c r="C1089" s="7"/>
      <c r="D1089" s="7"/>
      <c r="E1089" s="14" t="s">
        <v>984</v>
      </c>
      <c r="F1089" s="6">
        <v>7804.86</v>
      </c>
    </row>
    <row r="1090" spans="1:6" ht="16.5" x14ac:dyDescent="0.25">
      <c r="A1090" s="7"/>
      <c r="B1090" s="7"/>
      <c r="C1090" s="7"/>
      <c r="D1090" s="7"/>
      <c r="E1090" s="14" t="s">
        <v>985</v>
      </c>
      <c r="F1090" s="6">
        <v>150.84</v>
      </c>
    </row>
    <row r="1091" spans="1:6" ht="16.5" x14ac:dyDescent="0.25">
      <c r="A1091" s="7"/>
      <c r="B1091" s="7"/>
      <c r="C1091" s="7"/>
      <c r="D1091" s="7"/>
      <c r="E1091" s="14" t="s">
        <v>986</v>
      </c>
      <c r="F1091" s="6">
        <v>190.28</v>
      </c>
    </row>
    <row r="1092" spans="1:6" ht="16.5" x14ac:dyDescent="0.25">
      <c r="A1092" s="7"/>
      <c r="B1092" s="7"/>
      <c r="C1092" s="7"/>
      <c r="D1092" s="7"/>
      <c r="E1092" s="14" t="s">
        <v>987</v>
      </c>
      <c r="F1092" s="6">
        <v>650.75</v>
      </c>
    </row>
    <row r="1093" spans="1:6" ht="16.5" x14ac:dyDescent="0.25">
      <c r="A1093" s="7"/>
      <c r="B1093" s="7"/>
      <c r="C1093" s="7"/>
      <c r="D1093" s="7"/>
      <c r="E1093" s="14" t="s">
        <v>988</v>
      </c>
      <c r="F1093" s="6">
        <v>4669.22</v>
      </c>
    </row>
    <row r="1094" spans="1:6" ht="16.5" x14ac:dyDescent="0.25">
      <c r="A1094" s="7"/>
      <c r="B1094" s="7"/>
      <c r="C1094" s="7"/>
      <c r="D1094" s="7"/>
      <c r="E1094" s="14" t="s">
        <v>989</v>
      </c>
      <c r="F1094" s="6">
        <v>1198.96</v>
      </c>
    </row>
    <row r="1095" spans="1:6" ht="16.5" x14ac:dyDescent="0.25">
      <c r="A1095" s="7"/>
      <c r="B1095" s="7"/>
      <c r="C1095" s="7"/>
      <c r="D1095" s="7"/>
      <c r="E1095" s="14" t="s">
        <v>990</v>
      </c>
      <c r="F1095" s="6">
        <v>325.04000000000002</v>
      </c>
    </row>
    <row r="1096" spans="1:6" ht="16.5" x14ac:dyDescent="0.25">
      <c r="A1096" s="7"/>
      <c r="B1096" s="7"/>
      <c r="C1096" s="7"/>
      <c r="D1096" s="7"/>
      <c r="E1096" s="14" t="s">
        <v>991</v>
      </c>
      <c r="F1096" s="6">
        <v>1343.59</v>
      </c>
    </row>
    <row r="1097" spans="1:6" ht="16.5" x14ac:dyDescent="0.25">
      <c r="A1097" s="7"/>
      <c r="B1097" s="7"/>
      <c r="C1097" s="7"/>
      <c r="D1097" s="7"/>
      <c r="E1097" s="14" t="s">
        <v>992</v>
      </c>
      <c r="F1097" s="6">
        <v>417.84</v>
      </c>
    </row>
    <row r="1098" spans="1:6" ht="45" x14ac:dyDescent="0.25">
      <c r="A1098" s="7"/>
      <c r="B1098" s="7"/>
      <c r="C1098" s="7"/>
      <c r="D1098" s="7" t="s">
        <v>993</v>
      </c>
      <c r="E1098" s="14"/>
      <c r="F1098" s="6">
        <v>5281.67</v>
      </c>
    </row>
    <row r="1099" spans="1:6" ht="16.5" x14ac:dyDescent="0.25">
      <c r="A1099" s="7"/>
      <c r="B1099" s="7"/>
      <c r="C1099" s="7"/>
      <c r="D1099" s="7"/>
      <c r="E1099" s="14" t="s">
        <v>994</v>
      </c>
      <c r="F1099" s="6">
        <v>245</v>
      </c>
    </row>
    <row r="1100" spans="1:6" ht="16.5" x14ac:dyDescent="0.25">
      <c r="A1100" s="7"/>
      <c r="B1100" s="7"/>
      <c r="C1100" s="7"/>
      <c r="D1100" s="7"/>
      <c r="E1100" s="14" t="s">
        <v>995</v>
      </c>
      <c r="F1100" s="6">
        <v>256.67</v>
      </c>
    </row>
    <row r="1101" spans="1:6" ht="16.5" x14ac:dyDescent="0.25">
      <c r="A1101" s="7"/>
      <c r="B1101" s="7"/>
      <c r="C1101" s="7"/>
      <c r="D1101" s="7"/>
      <c r="E1101" s="14" t="s">
        <v>996</v>
      </c>
      <c r="F1101" s="6">
        <v>258.33</v>
      </c>
    </row>
    <row r="1102" spans="1:6" ht="16.5" x14ac:dyDescent="0.25">
      <c r="A1102" s="7"/>
      <c r="B1102" s="7"/>
      <c r="C1102" s="7"/>
      <c r="D1102" s="7"/>
      <c r="E1102" s="14" t="s">
        <v>997</v>
      </c>
      <c r="F1102" s="6">
        <v>93.33</v>
      </c>
    </row>
    <row r="1103" spans="1:6" ht="16.5" x14ac:dyDescent="0.25">
      <c r="A1103" s="7"/>
      <c r="B1103" s="7"/>
      <c r="C1103" s="7"/>
      <c r="D1103" s="7"/>
      <c r="E1103" s="14" t="s">
        <v>998</v>
      </c>
      <c r="F1103" s="6">
        <v>240</v>
      </c>
    </row>
    <row r="1104" spans="1:6" ht="16.5" x14ac:dyDescent="0.25">
      <c r="A1104" s="7"/>
      <c r="B1104" s="7"/>
      <c r="C1104" s="7"/>
      <c r="D1104" s="7"/>
      <c r="E1104" s="14" t="s">
        <v>999</v>
      </c>
      <c r="F1104" s="6">
        <v>116.67</v>
      </c>
    </row>
    <row r="1105" spans="1:6" ht="16.5" x14ac:dyDescent="0.25">
      <c r="A1105" s="7"/>
      <c r="B1105" s="7"/>
      <c r="C1105" s="7"/>
      <c r="D1105" s="7"/>
      <c r="E1105" s="14" t="s">
        <v>1000</v>
      </c>
      <c r="F1105" s="6">
        <v>243.33</v>
      </c>
    </row>
    <row r="1106" spans="1:6" ht="16.5" x14ac:dyDescent="0.25">
      <c r="A1106" s="7"/>
      <c r="B1106" s="7"/>
      <c r="C1106" s="7"/>
      <c r="D1106" s="7"/>
      <c r="E1106" s="14" t="s">
        <v>1001</v>
      </c>
      <c r="F1106" s="6">
        <v>201.67</v>
      </c>
    </row>
    <row r="1107" spans="1:6" ht="16.5" x14ac:dyDescent="0.25">
      <c r="A1107" s="7"/>
      <c r="B1107" s="7"/>
      <c r="C1107" s="7"/>
      <c r="D1107" s="7"/>
      <c r="E1107" s="14" t="s">
        <v>1002</v>
      </c>
      <c r="F1107" s="6">
        <v>296.67</v>
      </c>
    </row>
    <row r="1108" spans="1:6" ht="16.5" x14ac:dyDescent="0.25">
      <c r="A1108" s="7"/>
      <c r="B1108" s="7"/>
      <c r="C1108" s="7"/>
      <c r="D1108" s="7"/>
      <c r="E1108" s="14" t="s">
        <v>1003</v>
      </c>
      <c r="F1108" s="6">
        <v>213.33</v>
      </c>
    </row>
    <row r="1109" spans="1:6" ht="16.5" x14ac:dyDescent="0.25">
      <c r="A1109" s="7"/>
      <c r="B1109" s="7"/>
      <c r="C1109" s="7"/>
      <c r="D1109" s="7"/>
      <c r="E1109" s="14" t="s">
        <v>1004</v>
      </c>
      <c r="F1109" s="6">
        <v>833.33</v>
      </c>
    </row>
    <row r="1110" spans="1:6" ht="16.5" x14ac:dyDescent="0.25">
      <c r="A1110" s="7"/>
      <c r="B1110" s="7"/>
      <c r="C1110" s="7"/>
      <c r="D1110" s="7"/>
      <c r="E1110" s="14" t="s">
        <v>1005</v>
      </c>
      <c r="F1110" s="6">
        <v>1158.33</v>
      </c>
    </row>
    <row r="1111" spans="1:6" ht="16.5" x14ac:dyDescent="0.25">
      <c r="A1111" s="7"/>
      <c r="B1111" s="7"/>
      <c r="C1111" s="7"/>
      <c r="D1111" s="7"/>
      <c r="E1111" s="14" t="s">
        <v>1006</v>
      </c>
      <c r="F1111" s="6">
        <v>125</v>
      </c>
    </row>
    <row r="1112" spans="1:6" ht="16.5" x14ac:dyDescent="0.25">
      <c r="A1112" s="7"/>
      <c r="B1112" s="7"/>
      <c r="C1112" s="7"/>
      <c r="D1112" s="7"/>
      <c r="E1112" s="14" t="s">
        <v>1007</v>
      </c>
      <c r="F1112" s="6">
        <v>883.33</v>
      </c>
    </row>
    <row r="1113" spans="1:6" ht="16.5" x14ac:dyDescent="0.25">
      <c r="A1113" s="7"/>
      <c r="B1113" s="7"/>
      <c r="C1113" s="7"/>
      <c r="D1113" s="7"/>
      <c r="E1113" s="14" t="s">
        <v>1008</v>
      </c>
      <c r="F1113" s="6">
        <v>41.67</v>
      </c>
    </row>
    <row r="1114" spans="1:6" ht="16.5" x14ac:dyDescent="0.25">
      <c r="A1114" s="7"/>
      <c r="B1114" s="7"/>
      <c r="C1114" s="7"/>
      <c r="D1114" s="7"/>
      <c r="E1114" s="14" t="s">
        <v>1009</v>
      </c>
      <c r="F1114" s="6">
        <v>75.010000000000005</v>
      </c>
    </row>
    <row r="1115" spans="1:6" ht="30" x14ac:dyDescent="0.25">
      <c r="A1115" s="7"/>
      <c r="B1115" s="7"/>
      <c r="C1115" s="7"/>
      <c r="D1115" s="7" t="s">
        <v>1010</v>
      </c>
      <c r="E1115" s="14"/>
      <c r="F1115" s="6">
        <v>575.5</v>
      </c>
    </row>
    <row r="1116" spans="1:6" ht="16.5" x14ac:dyDescent="0.25">
      <c r="A1116" s="7"/>
      <c r="B1116" s="7"/>
      <c r="C1116" s="7"/>
      <c r="D1116" s="7"/>
      <c r="E1116" s="14" t="s">
        <v>1011</v>
      </c>
      <c r="F1116" s="6">
        <v>278.10000000000002</v>
      </c>
    </row>
    <row r="1117" spans="1:6" ht="16.5" x14ac:dyDescent="0.25">
      <c r="A1117" s="7"/>
      <c r="B1117" s="7"/>
      <c r="C1117" s="7"/>
      <c r="D1117" s="7"/>
      <c r="E1117" s="14" t="s">
        <v>1012</v>
      </c>
      <c r="F1117" s="6">
        <v>297.39999999999998</v>
      </c>
    </row>
    <row r="1118" spans="1:6" ht="16.5" x14ac:dyDescent="0.25">
      <c r="A1118" s="7"/>
      <c r="B1118" s="7"/>
      <c r="C1118" s="7"/>
      <c r="D1118" s="7" t="s">
        <v>1013</v>
      </c>
      <c r="E1118" s="14"/>
      <c r="F1118" s="6">
        <v>1549.6999999999998</v>
      </c>
    </row>
    <row r="1119" spans="1:6" ht="16.5" x14ac:dyDescent="0.25">
      <c r="A1119" s="7"/>
      <c r="B1119" s="7"/>
      <c r="C1119" s="7"/>
      <c r="D1119" s="7"/>
      <c r="E1119" s="14" t="s">
        <v>1014</v>
      </c>
      <c r="F1119" s="6">
        <v>418.4</v>
      </c>
    </row>
    <row r="1120" spans="1:6" ht="16.5" x14ac:dyDescent="0.25">
      <c r="A1120" s="7"/>
      <c r="B1120" s="7"/>
      <c r="C1120" s="7"/>
      <c r="D1120" s="7"/>
      <c r="E1120" s="14" t="s">
        <v>1015</v>
      </c>
      <c r="F1120" s="6">
        <v>833.9</v>
      </c>
    </row>
    <row r="1121" spans="1:6" ht="16.5" x14ac:dyDescent="0.25">
      <c r="A1121" s="7"/>
      <c r="B1121" s="7"/>
      <c r="C1121" s="7"/>
      <c r="D1121" s="7"/>
      <c r="E1121" s="14" t="s">
        <v>1016</v>
      </c>
      <c r="F1121" s="6">
        <v>297.39999999999998</v>
      </c>
    </row>
    <row r="1122" spans="1:6" ht="16.5" x14ac:dyDescent="0.25">
      <c r="A1122" s="7"/>
      <c r="B1122" s="7"/>
      <c r="C1122" s="7"/>
      <c r="D1122" s="7" t="s">
        <v>1017</v>
      </c>
      <c r="E1122" s="14"/>
      <c r="F1122" s="6">
        <v>2739.59</v>
      </c>
    </row>
    <row r="1123" spans="1:6" ht="16.5" x14ac:dyDescent="0.25">
      <c r="A1123" s="7"/>
      <c r="B1123" s="7"/>
      <c r="C1123" s="7"/>
      <c r="D1123" s="7"/>
      <c r="E1123" s="14" t="s">
        <v>1018</v>
      </c>
      <c r="F1123" s="6">
        <v>2739.59</v>
      </c>
    </row>
    <row r="1124" spans="1:6" ht="16.5" x14ac:dyDescent="0.25">
      <c r="A1124" s="7"/>
      <c r="B1124" s="7" t="s">
        <v>1019</v>
      </c>
      <c r="C1124" s="7"/>
      <c r="D1124" s="7"/>
      <c r="E1124" s="14"/>
      <c r="F1124" s="6">
        <v>80764.079999999987</v>
      </c>
    </row>
    <row r="1125" spans="1:6" ht="16.5" x14ac:dyDescent="0.25">
      <c r="A1125" s="7"/>
      <c r="B1125" s="7"/>
      <c r="C1125" s="7" t="s">
        <v>1020</v>
      </c>
      <c r="D1125" s="7"/>
      <c r="E1125" s="14"/>
      <c r="F1125" s="6">
        <v>80764.079999999987</v>
      </c>
    </row>
    <row r="1126" spans="1:6" ht="16.5" x14ac:dyDescent="0.25">
      <c r="A1126" s="7"/>
      <c r="B1126" s="7"/>
      <c r="C1126" s="7"/>
      <c r="D1126" s="7" t="s">
        <v>1021</v>
      </c>
      <c r="E1126" s="14"/>
      <c r="F1126" s="6">
        <v>2361.08</v>
      </c>
    </row>
    <row r="1127" spans="1:6" ht="16.5" x14ac:dyDescent="0.25">
      <c r="A1127" s="7"/>
      <c r="B1127" s="7"/>
      <c r="C1127" s="7"/>
      <c r="D1127" s="7"/>
      <c r="E1127" s="14" t="s">
        <v>1022</v>
      </c>
      <c r="F1127" s="6">
        <v>2361.08</v>
      </c>
    </row>
    <row r="1128" spans="1:6" ht="16.5" x14ac:dyDescent="0.25">
      <c r="A1128" s="7"/>
      <c r="B1128" s="7"/>
      <c r="C1128" s="7"/>
      <c r="D1128" s="7" t="s">
        <v>1023</v>
      </c>
      <c r="E1128" s="14"/>
      <c r="F1128" s="6">
        <v>78402.999999999985</v>
      </c>
    </row>
    <row r="1129" spans="1:6" ht="16.5" x14ac:dyDescent="0.25">
      <c r="A1129" s="7"/>
      <c r="B1129" s="7"/>
      <c r="C1129" s="7"/>
      <c r="D1129" s="7"/>
      <c r="E1129" s="14" t="s">
        <v>1024</v>
      </c>
      <c r="F1129" s="6">
        <v>62722.399999999987</v>
      </c>
    </row>
    <row r="1130" spans="1:6" ht="16.5" x14ac:dyDescent="0.25">
      <c r="A1130" s="7"/>
      <c r="B1130" s="7"/>
      <c r="C1130" s="7"/>
      <c r="D1130" s="7"/>
      <c r="E1130" s="14" t="s">
        <v>1025</v>
      </c>
      <c r="F1130" s="6">
        <v>11736.4</v>
      </c>
    </row>
    <row r="1131" spans="1:6" ht="16.5" x14ac:dyDescent="0.25">
      <c r="A1131" s="7"/>
      <c r="B1131" s="7"/>
      <c r="C1131" s="7"/>
      <c r="D1131" s="7"/>
      <c r="E1131" s="14" t="s">
        <v>1026</v>
      </c>
      <c r="F1131" s="6">
        <v>3944.2</v>
      </c>
    </row>
    <row r="1132" spans="1:6" ht="16.5" x14ac:dyDescent="0.25">
      <c r="A1132" s="7"/>
      <c r="B1132" s="7" t="s">
        <v>1027</v>
      </c>
      <c r="C1132" s="7"/>
      <c r="D1132" s="7"/>
      <c r="E1132" s="14"/>
      <c r="F1132" s="6">
        <v>824091.92</v>
      </c>
    </row>
    <row r="1133" spans="1:6" ht="16.5" x14ac:dyDescent="0.25">
      <c r="A1133" s="7"/>
      <c r="B1133" s="7"/>
      <c r="C1133" s="7" t="s">
        <v>1028</v>
      </c>
      <c r="D1133" s="7"/>
      <c r="E1133" s="14"/>
      <c r="F1133" s="6">
        <v>824091.92</v>
      </c>
    </row>
    <row r="1134" spans="1:6" ht="16.5" x14ac:dyDescent="0.25">
      <c r="A1134" s="7"/>
      <c r="B1134" s="7"/>
      <c r="C1134" s="7"/>
      <c r="D1134" s="7" t="s">
        <v>1029</v>
      </c>
      <c r="E1134" s="14"/>
      <c r="F1134" s="6">
        <v>824091.92</v>
      </c>
    </row>
    <row r="1135" spans="1:6" ht="16.5" x14ac:dyDescent="0.25">
      <c r="A1135" s="7"/>
      <c r="B1135" s="7"/>
      <c r="C1135" s="7"/>
      <c r="D1135" s="7"/>
      <c r="E1135" s="14" t="s">
        <v>1030</v>
      </c>
      <c r="F1135" s="6">
        <v>761877.70000000007</v>
      </c>
    </row>
    <row r="1136" spans="1:6" ht="16.5" x14ac:dyDescent="0.25">
      <c r="A1136" s="7"/>
      <c r="B1136" s="7"/>
      <c r="C1136" s="7"/>
      <c r="D1136" s="7"/>
      <c r="E1136" s="14" t="s">
        <v>1031</v>
      </c>
      <c r="F1136" s="6">
        <v>2528.58</v>
      </c>
    </row>
    <row r="1137" spans="1:6" ht="16.5" x14ac:dyDescent="0.25">
      <c r="A1137" s="7"/>
      <c r="B1137" s="7"/>
      <c r="C1137" s="7"/>
      <c r="D1137" s="7"/>
      <c r="E1137" s="14" t="s">
        <v>841</v>
      </c>
      <c r="F1137" s="6">
        <v>59685.64</v>
      </c>
    </row>
    <row r="1138" spans="1:6" ht="16.5" x14ac:dyDescent="0.25">
      <c r="A1138" s="7"/>
      <c r="B1138" s="7" t="s">
        <v>1032</v>
      </c>
      <c r="C1138" s="7"/>
      <c r="D1138" s="7"/>
      <c r="E1138" s="14"/>
      <c r="F1138" s="6">
        <v>52669.619999999995</v>
      </c>
    </row>
    <row r="1139" spans="1:6" ht="16.5" x14ac:dyDescent="0.25">
      <c r="A1139" s="7"/>
      <c r="B1139" s="7"/>
      <c r="C1139" s="7" t="s">
        <v>1033</v>
      </c>
      <c r="D1139" s="7"/>
      <c r="E1139" s="14"/>
      <c r="F1139" s="6">
        <v>52669.619999999995</v>
      </c>
    </row>
    <row r="1140" spans="1:6" ht="16.5" x14ac:dyDescent="0.25">
      <c r="A1140" s="7"/>
      <c r="B1140" s="7"/>
      <c r="C1140" s="7"/>
      <c r="D1140" s="7" t="s">
        <v>1034</v>
      </c>
      <c r="E1140" s="14"/>
      <c r="F1140" s="6">
        <v>922.71</v>
      </c>
    </row>
    <row r="1141" spans="1:6" ht="16.5" x14ac:dyDescent="0.25">
      <c r="A1141" s="7"/>
      <c r="B1141" s="7"/>
      <c r="C1141" s="7"/>
      <c r="D1141" s="7"/>
      <c r="E1141" s="14" t="s">
        <v>1035</v>
      </c>
      <c r="F1141" s="6">
        <v>922.71</v>
      </c>
    </row>
    <row r="1142" spans="1:6" ht="16.5" x14ac:dyDescent="0.25">
      <c r="A1142" s="7"/>
      <c r="B1142" s="7"/>
      <c r="C1142" s="7"/>
      <c r="D1142" s="7" t="s">
        <v>1036</v>
      </c>
      <c r="E1142" s="14"/>
      <c r="F1142" s="6">
        <v>51746.909999999996</v>
      </c>
    </row>
    <row r="1143" spans="1:6" ht="16.5" x14ac:dyDescent="0.25">
      <c r="A1143" s="7"/>
      <c r="B1143" s="7"/>
      <c r="C1143" s="7"/>
      <c r="D1143" s="7"/>
      <c r="E1143" s="14" t="s">
        <v>1037</v>
      </c>
      <c r="F1143" s="6">
        <v>51746.909999999996</v>
      </c>
    </row>
    <row r="1144" spans="1:6" ht="16.5" x14ac:dyDescent="0.25">
      <c r="A1144" s="7"/>
      <c r="B1144" s="7" t="s">
        <v>1038</v>
      </c>
      <c r="C1144" s="7"/>
      <c r="D1144" s="7"/>
      <c r="E1144" s="14"/>
      <c r="F1144" s="6">
        <v>9204.5</v>
      </c>
    </row>
    <row r="1145" spans="1:6" ht="16.5" x14ac:dyDescent="0.25">
      <c r="A1145" s="7"/>
      <c r="B1145" s="7"/>
      <c r="C1145" s="7" t="s">
        <v>1039</v>
      </c>
      <c r="D1145" s="7"/>
      <c r="E1145" s="14"/>
      <c r="F1145" s="6">
        <v>9204.5</v>
      </c>
    </row>
    <row r="1146" spans="1:6" ht="16.5" x14ac:dyDescent="0.25">
      <c r="A1146" s="7"/>
      <c r="B1146" s="7"/>
      <c r="C1146" s="7"/>
      <c r="D1146" s="7" t="s">
        <v>1034</v>
      </c>
      <c r="E1146" s="14"/>
      <c r="F1146" s="6">
        <v>9202.5</v>
      </c>
    </row>
    <row r="1147" spans="1:6" ht="16.5" x14ac:dyDescent="0.25">
      <c r="A1147" s="7"/>
      <c r="B1147" s="7"/>
      <c r="C1147" s="7"/>
      <c r="D1147" s="7"/>
      <c r="E1147" s="14" t="s">
        <v>1040</v>
      </c>
      <c r="F1147" s="6">
        <v>9188.5</v>
      </c>
    </row>
    <row r="1148" spans="1:6" ht="16.5" x14ac:dyDescent="0.25">
      <c r="A1148" s="7"/>
      <c r="B1148" s="7"/>
      <c r="C1148" s="7"/>
      <c r="D1148" s="7"/>
      <c r="E1148" s="14" t="s">
        <v>1041</v>
      </c>
      <c r="F1148" s="6">
        <v>14</v>
      </c>
    </row>
    <row r="1149" spans="1:6" ht="30" x14ac:dyDescent="0.25">
      <c r="A1149" s="7"/>
      <c r="B1149" s="7"/>
      <c r="C1149" s="7"/>
      <c r="D1149" s="7" t="s">
        <v>824</v>
      </c>
      <c r="E1149" s="14"/>
      <c r="F1149" s="6">
        <v>2</v>
      </c>
    </row>
    <row r="1150" spans="1:6" ht="16.5" x14ac:dyDescent="0.25">
      <c r="A1150" s="7"/>
      <c r="B1150" s="7"/>
      <c r="C1150" s="7"/>
      <c r="D1150" s="7"/>
      <c r="E1150" s="14" t="s">
        <v>825</v>
      </c>
      <c r="F1150" s="6">
        <v>2</v>
      </c>
    </row>
    <row r="1151" spans="1:6" ht="16.5" x14ac:dyDescent="0.25">
      <c r="A1151" s="7"/>
      <c r="B1151" s="7" t="s">
        <v>1042</v>
      </c>
      <c r="C1151" s="7"/>
      <c r="D1151" s="7"/>
      <c r="E1151" s="14"/>
      <c r="F1151" s="6">
        <v>3778.47</v>
      </c>
    </row>
    <row r="1152" spans="1:6" ht="33" x14ac:dyDescent="0.25">
      <c r="A1152" s="7"/>
      <c r="B1152" s="7"/>
      <c r="C1152" s="7" t="s">
        <v>1043</v>
      </c>
      <c r="D1152" s="7"/>
      <c r="E1152" s="14"/>
      <c r="F1152" s="6">
        <v>3778.47</v>
      </c>
    </row>
    <row r="1153" spans="1:6" ht="16.5" x14ac:dyDescent="0.25">
      <c r="A1153" s="7"/>
      <c r="B1153" s="7"/>
      <c r="C1153" s="7"/>
      <c r="D1153" s="7" t="s">
        <v>1044</v>
      </c>
      <c r="E1153" s="14"/>
      <c r="F1153" s="6">
        <v>3778.47</v>
      </c>
    </row>
    <row r="1154" spans="1:6" ht="16.5" x14ac:dyDescent="0.25">
      <c r="A1154" s="7"/>
      <c r="B1154" s="7"/>
      <c r="C1154" s="7"/>
      <c r="D1154" s="7"/>
      <c r="E1154" s="14" t="s">
        <v>1045</v>
      </c>
      <c r="F1154" s="6">
        <v>3778.47</v>
      </c>
    </row>
    <row r="1155" spans="1:6" ht="16.5" x14ac:dyDescent="0.25">
      <c r="A1155" s="7"/>
      <c r="B1155" s="7" t="s">
        <v>1046</v>
      </c>
      <c r="C1155" s="7"/>
      <c r="D1155" s="7"/>
      <c r="E1155" s="14"/>
      <c r="F1155" s="6">
        <v>6996.5599999999995</v>
      </c>
    </row>
    <row r="1156" spans="1:6" ht="16.5" x14ac:dyDescent="0.25">
      <c r="A1156" s="7"/>
      <c r="B1156" s="7"/>
      <c r="C1156" s="7" t="s">
        <v>1047</v>
      </c>
      <c r="D1156" s="7"/>
      <c r="E1156" s="14"/>
      <c r="F1156" s="6">
        <v>6996.5599999999995</v>
      </c>
    </row>
    <row r="1157" spans="1:6" ht="16.5" x14ac:dyDescent="0.25">
      <c r="A1157" s="7"/>
      <c r="B1157" s="7"/>
      <c r="C1157" s="7"/>
      <c r="D1157" s="7" t="s">
        <v>1048</v>
      </c>
      <c r="E1157" s="14"/>
      <c r="F1157" s="6">
        <v>97.11</v>
      </c>
    </row>
    <row r="1158" spans="1:6" ht="16.5" x14ac:dyDescent="0.25">
      <c r="A1158" s="7"/>
      <c r="B1158" s="7"/>
      <c r="C1158" s="7"/>
      <c r="D1158" s="7"/>
      <c r="E1158" s="14" t="s">
        <v>1049</v>
      </c>
      <c r="F1158" s="6">
        <v>97.11</v>
      </c>
    </row>
    <row r="1159" spans="1:6" ht="16.5" x14ac:dyDescent="0.25">
      <c r="A1159" s="7"/>
      <c r="B1159" s="7"/>
      <c r="C1159" s="7"/>
      <c r="D1159" s="7" t="s">
        <v>1050</v>
      </c>
      <c r="E1159" s="14"/>
      <c r="F1159" s="6">
        <v>1433.99</v>
      </c>
    </row>
    <row r="1160" spans="1:6" ht="16.5" x14ac:dyDescent="0.25">
      <c r="A1160" s="7"/>
      <c r="B1160" s="7"/>
      <c r="C1160" s="7"/>
      <c r="D1160" s="7"/>
      <c r="E1160" s="14" t="s">
        <v>1051</v>
      </c>
      <c r="F1160" s="6">
        <v>1433.99</v>
      </c>
    </row>
    <row r="1161" spans="1:6" ht="16.5" x14ac:dyDescent="0.25">
      <c r="A1161" s="7"/>
      <c r="B1161" s="7"/>
      <c r="C1161" s="7"/>
      <c r="D1161" s="7" t="s">
        <v>1052</v>
      </c>
      <c r="E1161" s="14"/>
      <c r="F1161" s="6">
        <v>5465.46</v>
      </c>
    </row>
    <row r="1162" spans="1:6" ht="16.5" x14ac:dyDescent="0.25">
      <c r="A1162" s="7"/>
      <c r="B1162" s="7"/>
      <c r="C1162" s="7"/>
      <c r="D1162" s="7"/>
      <c r="E1162" s="14" t="s">
        <v>1053</v>
      </c>
      <c r="F1162" s="6">
        <v>5465.46</v>
      </c>
    </row>
    <row r="1163" spans="1:6" ht="16.5" x14ac:dyDescent="0.25">
      <c r="A1163" s="7"/>
      <c r="B1163" s="7" t="s">
        <v>1054</v>
      </c>
      <c r="C1163" s="7"/>
      <c r="D1163" s="7"/>
      <c r="E1163" s="14"/>
      <c r="F1163" s="6">
        <v>20995.72</v>
      </c>
    </row>
    <row r="1164" spans="1:6" ht="33" x14ac:dyDescent="0.25">
      <c r="A1164" s="7"/>
      <c r="B1164" s="7"/>
      <c r="C1164" s="7" t="s">
        <v>1055</v>
      </c>
      <c r="D1164" s="7"/>
      <c r="E1164" s="14"/>
      <c r="F1164" s="6">
        <v>20995.72</v>
      </c>
    </row>
    <row r="1165" spans="1:6" ht="16.5" x14ac:dyDescent="0.25">
      <c r="A1165" s="7"/>
      <c r="B1165" s="7"/>
      <c r="C1165" s="7"/>
      <c r="D1165" s="7" t="s">
        <v>1056</v>
      </c>
      <c r="E1165" s="14"/>
      <c r="F1165" s="6">
        <v>9708.39</v>
      </c>
    </row>
    <row r="1166" spans="1:6" ht="16.5" x14ac:dyDescent="0.25">
      <c r="A1166" s="7"/>
      <c r="B1166" s="7"/>
      <c r="C1166" s="7"/>
      <c r="D1166" s="7"/>
      <c r="E1166" s="14" t="s">
        <v>1057</v>
      </c>
      <c r="F1166" s="6">
        <v>9708.39</v>
      </c>
    </row>
    <row r="1167" spans="1:6" ht="30" x14ac:dyDescent="0.25">
      <c r="A1167" s="7"/>
      <c r="B1167" s="7"/>
      <c r="C1167" s="7"/>
      <c r="D1167" s="7" t="s">
        <v>247</v>
      </c>
      <c r="E1167" s="14"/>
      <c r="F1167" s="6">
        <v>11287.33</v>
      </c>
    </row>
    <row r="1168" spans="1:6" ht="16.5" x14ac:dyDescent="0.25">
      <c r="A1168" s="7"/>
      <c r="B1168" s="7"/>
      <c r="C1168" s="7"/>
      <c r="D1168" s="7"/>
      <c r="E1168" s="14" t="s">
        <v>1058</v>
      </c>
      <c r="F1168" s="6">
        <v>11287.33</v>
      </c>
    </row>
    <row r="1169" spans="1:6" ht="16.5" x14ac:dyDescent="0.25">
      <c r="A1169" s="7"/>
      <c r="B1169" s="7" t="s">
        <v>1059</v>
      </c>
      <c r="C1169" s="7"/>
      <c r="D1169" s="7"/>
      <c r="E1169" s="14"/>
      <c r="F1169" s="6">
        <v>78521.899999999994</v>
      </c>
    </row>
    <row r="1170" spans="1:6" ht="16.5" x14ac:dyDescent="0.25">
      <c r="A1170" s="7"/>
      <c r="B1170" s="7"/>
      <c r="C1170" s="7" t="s">
        <v>1060</v>
      </c>
      <c r="D1170" s="7"/>
      <c r="E1170" s="14"/>
      <c r="F1170" s="6">
        <v>78521.899999999994</v>
      </c>
    </row>
    <row r="1171" spans="1:6" ht="30" x14ac:dyDescent="0.25">
      <c r="A1171" s="7"/>
      <c r="B1171" s="7"/>
      <c r="C1171" s="7"/>
      <c r="D1171" s="7" t="s">
        <v>402</v>
      </c>
      <c r="E1171" s="14"/>
      <c r="F1171" s="6">
        <v>2839.3100000000004</v>
      </c>
    </row>
    <row r="1172" spans="1:6" ht="16.5" x14ac:dyDescent="0.25">
      <c r="A1172" s="7"/>
      <c r="B1172" s="7"/>
      <c r="C1172" s="7"/>
      <c r="D1172" s="7"/>
      <c r="E1172" s="14" t="s">
        <v>404</v>
      </c>
      <c r="F1172" s="6">
        <v>2839.3100000000004</v>
      </c>
    </row>
    <row r="1173" spans="1:6" ht="16.5" x14ac:dyDescent="0.25">
      <c r="A1173" s="7"/>
      <c r="B1173" s="7"/>
      <c r="C1173" s="7"/>
      <c r="D1173" s="7" t="s">
        <v>407</v>
      </c>
      <c r="E1173" s="14"/>
      <c r="F1173" s="6">
        <v>260.02</v>
      </c>
    </row>
    <row r="1174" spans="1:6" ht="16.5" x14ac:dyDescent="0.25">
      <c r="A1174" s="7"/>
      <c r="B1174" s="7"/>
      <c r="C1174" s="7"/>
      <c r="D1174" s="7"/>
      <c r="E1174" s="14" t="s">
        <v>408</v>
      </c>
      <c r="F1174" s="6">
        <v>260.02</v>
      </c>
    </row>
    <row r="1175" spans="1:6" ht="16.5" x14ac:dyDescent="0.25">
      <c r="A1175" s="7"/>
      <c r="B1175" s="7"/>
      <c r="C1175" s="7"/>
      <c r="D1175" s="7" t="s">
        <v>1061</v>
      </c>
      <c r="E1175" s="14"/>
      <c r="F1175" s="6">
        <v>2740.9100000000003</v>
      </c>
    </row>
    <row r="1176" spans="1:6" ht="16.5" x14ac:dyDescent="0.25">
      <c r="A1176" s="7"/>
      <c r="B1176" s="7"/>
      <c r="C1176" s="7"/>
      <c r="D1176" s="7"/>
      <c r="E1176" s="14" t="s">
        <v>1062</v>
      </c>
      <c r="F1176" s="6">
        <v>2740.9100000000003</v>
      </c>
    </row>
    <row r="1177" spans="1:6" ht="16.5" x14ac:dyDescent="0.25">
      <c r="A1177" s="7"/>
      <c r="B1177" s="7"/>
      <c r="C1177" s="7"/>
      <c r="D1177" s="7" t="s">
        <v>1063</v>
      </c>
      <c r="E1177" s="14"/>
      <c r="F1177" s="6">
        <v>1455.0900000000001</v>
      </c>
    </row>
    <row r="1178" spans="1:6" ht="16.5" x14ac:dyDescent="0.25">
      <c r="A1178" s="7"/>
      <c r="B1178" s="7"/>
      <c r="C1178" s="7"/>
      <c r="D1178" s="7"/>
      <c r="E1178" s="14" t="s">
        <v>1064</v>
      </c>
      <c r="F1178" s="6">
        <v>1455.0900000000001</v>
      </c>
    </row>
    <row r="1179" spans="1:6" ht="16.5" x14ac:dyDescent="0.25">
      <c r="A1179" s="7"/>
      <c r="B1179" s="7"/>
      <c r="C1179" s="7"/>
      <c r="D1179" s="7" t="s">
        <v>510</v>
      </c>
      <c r="E1179" s="14"/>
      <c r="F1179" s="6">
        <v>4038.3</v>
      </c>
    </row>
    <row r="1180" spans="1:6" ht="16.5" x14ac:dyDescent="0.25">
      <c r="A1180" s="7"/>
      <c r="B1180" s="7"/>
      <c r="C1180" s="7"/>
      <c r="D1180" s="7"/>
      <c r="E1180" s="14" t="s">
        <v>512</v>
      </c>
      <c r="F1180" s="6">
        <v>4038.3</v>
      </c>
    </row>
    <row r="1181" spans="1:6" ht="16.5" x14ac:dyDescent="0.25">
      <c r="A1181" s="7"/>
      <c r="B1181" s="7"/>
      <c r="C1181" s="7"/>
      <c r="D1181" s="7" t="s">
        <v>1065</v>
      </c>
      <c r="E1181" s="14"/>
      <c r="F1181" s="6">
        <v>317.2</v>
      </c>
    </row>
    <row r="1182" spans="1:6" ht="16.5" x14ac:dyDescent="0.25">
      <c r="A1182" s="7"/>
      <c r="B1182" s="7"/>
      <c r="C1182" s="7"/>
      <c r="D1182" s="7"/>
      <c r="E1182" s="14" t="s">
        <v>1066</v>
      </c>
      <c r="F1182" s="6">
        <v>317.2</v>
      </c>
    </row>
    <row r="1183" spans="1:6" ht="16.5" x14ac:dyDescent="0.25">
      <c r="A1183" s="7"/>
      <c r="B1183" s="7"/>
      <c r="C1183" s="7"/>
      <c r="D1183" s="7" t="s">
        <v>342</v>
      </c>
      <c r="E1183" s="14"/>
      <c r="F1183" s="6">
        <v>1098</v>
      </c>
    </row>
    <row r="1184" spans="1:6" ht="16.5" x14ac:dyDescent="0.25">
      <c r="A1184" s="7"/>
      <c r="B1184" s="7"/>
      <c r="C1184" s="7"/>
      <c r="D1184" s="7"/>
      <c r="E1184" s="14" t="s">
        <v>1067</v>
      </c>
      <c r="F1184" s="6">
        <v>1098</v>
      </c>
    </row>
    <row r="1185" spans="1:6" ht="16.5" x14ac:dyDescent="0.25">
      <c r="A1185" s="7"/>
      <c r="B1185" s="7"/>
      <c r="C1185" s="7"/>
      <c r="D1185" s="7" t="s">
        <v>539</v>
      </c>
      <c r="E1185" s="14"/>
      <c r="F1185" s="6">
        <v>1218.55</v>
      </c>
    </row>
    <row r="1186" spans="1:6" ht="16.5" x14ac:dyDescent="0.25">
      <c r="A1186" s="7"/>
      <c r="B1186" s="7"/>
      <c r="C1186" s="7"/>
      <c r="D1186" s="7"/>
      <c r="E1186" s="14" t="s">
        <v>542</v>
      </c>
      <c r="F1186" s="6">
        <v>1218.55</v>
      </c>
    </row>
    <row r="1187" spans="1:6" ht="16.5" x14ac:dyDescent="0.25">
      <c r="A1187" s="7"/>
      <c r="B1187" s="7"/>
      <c r="C1187" s="7"/>
      <c r="D1187" s="7" t="s">
        <v>545</v>
      </c>
      <c r="E1187" s="14"/>
      <c r="F1187" s="6">
        <v>1484.33</v>
      </c>
    </row>
    <row r="1188" spans="1:6" ht="16.5" x14ac:dyDescent="0.25">
      <c r="A1188" s="7"/>
      <c r="B1188" s="7"/>
      <c r="C1188" s="7"/>
      <c r="D1188" s="7"/>
      <c r="E1188" s="14" t="s">
        <v>546</v>
      </c>
      <c r="F1188" s="6">
        <v>621.55999999999995</v>
      </c>
    </row>
    <row r="1189" spans="1:6" ht="16.5" x14ac:dyDescent="0.25">
      <c r="A1189" s="7"/>
      <c r="B1189" s="7"/>
      <c r="C1189" s="7"/>
      <c r="D1189" s="7"/>
      <c r="E1189" s="14" t="s">
        <v>548</v>
      </c>
      <c r="F1189" s="6">
        <v>862.77</v>
      </c>
    </row>
    <row r="1190" spans="1:6" ht="16.5" x14ac:dyDescent="0.25">
      <c r="A1190" s="7"/>
      <c r="B1190" s="7"/>
      <c r="C1190" s="7"/>
      <c r="D1190" s="7" t="s">
        <v>549</v>
      </c>
      <c r="E1190" s="14"/>
      <c r="F1190" s="6">
        <v>5622.91</v>
      </c>
    </row>
    <row r="1191" spans="1:6" ht="16.5" x14ac:dyDescent="0.25">
      <c r="A1191" s="7"/>
      <c r="B1191" s="7"/>
      <c r="C1191" s="7"/>
      <c r="D1191" s="7"/>
      <c r="E1191" s="14" t="s">
        <v>552</v>
      </c>
      <c r="F1191" s="6">
        <v>5622.91</v>
      </c>
    </row>
    <row r="1192" spans="1:6" ht="16.5" x14ac:dyDescent="0.25">
      <c r="A1192" s="7"/>
      <c r="B1192" s="7"/>
      <c r="C1192" s="7"/>
      <c r="D1192" s="7" t="s">
        <v>553</v>
      </c>
      <c r="E1192" s="14"/>
      <c r="F1192" s="6">
        <v>2643.35</v>
      </c>
    </row>
    <row r="1193" spans="1:6" ht="16.5" x14ac:dyDescent="0.25">
      <c r="A1193" s="7"/>
      <c r="B1193" s="7"/>
      <c r="C1193" s="7"/>
      <c r="D1193" s="7"/>
      <c r="E1193" s="14" t="s">
        <v>554</v>
      </c>
      <c r="F1193" s="6">
        <v>2643.35</v>
      </c>
    </row>
    <row r="1194" spans="1:6" ht="16.5" x14ac:dyDescent="0.25">
      <c r="A1194" s="7"/>
      <c r="B1194" s="7"/>
      <c r="C1194" s="7"/>
      <c r="D1194" s="7" t="s">
        <v>555</v>
      </c>
      <c r="E1194" s="14"/>
      <c r="F1194" s="6">
        <v>4160.7199999999993</v>
      </c>
    </row>
    <row r="1195" spans="1:6" ht="16.5" x14ac:dyDescent="0.25">
      <c r="A1195" s="7"/>
      <c r="B1195" s="7"/>
      <c r="C1195" s="7"/>
      <c r="D1195" s="7"/>
      <c r="E1195" s="14" t="s">
        <v>557</v>
      </c>
      <c r="F1195" s="6">
        <v>4160.7199999999993</v>
      </c>
    </row>
    <row r="1196" spans="1:6" ht="16.5" x14ac:dyDescent="0.25">
      <c r="A1196" s="7"/>
      <c r="B1196" s="7"/>
      <c r="C1196" s="7"/>
      <c r="D1196" s="7" t="s">
        <v>559</v>
      </c>
      <c r="E1196" s="14"/>
      <c r="F1196" s="6">
        <v>6092.0700000000006</v>
      </c>
    </row>
    <row r="1197" spans="1:6" ht="16.5" x14ac:dyDescent="0.25">
      <c r="A1197" s="7"/>
      <c r="B1197" s="7"/>
      <c r="C1197" s="7"/>
      <c r="D1197" s="7"/>
      <c r="E1197" s="14" t="s">
        <v>562</v>
      </c>
      <c r="F1197" s="6">
        <v>6092.0700000000006</v>
      </c>
    </row>
    <row r="1198" spans="1:6" ht="16.5" x14ac:dyDescent="0.25">
      <c r="A1198" s="7"/>
      <c r="B1198" s="7"/>
      <c r="C1198" s="7"/>
      <c r="D1198" s="7" t="s">
        <v>1068</v>
      </c>
      <c r="E1198" s="14"/>
      <c r="F1198" s="6">
        <v>3760.64</v>
      </c>
    </row>
    <row r="1199" spans="1:6" ht="16.5" x14ac:dyDescent="0.25">
      <c r="A1199" s="7"/>
      <c r="B1199" s="7"/>
      <c r="C1199" s="7"/>
      <c r="D1199" s="7"/>
      <c r="E1199" s="14" t="s">
        <v>1069</v>
      </c>
      <c r="F1199" s="6">
        <v>3760.64</v>
      </c>
    </row>
    <row r="1200" spans="1:6" ht="16.5" x14ac:dyDescent="0.25">
      <c r="A1200" s="7"/>
      <c r="B1200" s="7"/>
      <c r="C1200" s="7"/>
      <c r="D1200" s="7" t="s">
        <v>353</v>
      </c>
      <c r="E1200" s="14"/>
      <c r="F1200" s="6">
        <v>20781.48</v>
      </c>
    </row>
    <row r="1201" spans="1:6" ht="16.5" x14ac:dyDescent="0.25">
      <c r="A1201" s="7"/>
      <c r="B1201" s="7"/>
      <c r="C1201" s="7"/>
      <c r="D1201" s="7"/>
      <c r="E1201" s="14" t="s">
        <v>354</v>
      </c>
      <c r="F1201" s="6">
        <v>20781.48</v>
      </c>
    </row>
    <row r="1202" spans="1:6" ht="16.5" x14ac:dyDescent="0.25">
      <c r="A1202" s="7"/>
      <c r="B1202" s="7"/>
      <c r="C1202" s="7"/>
      <c r="D1202" s="7" t="s">
        <v>1021</v>
      </c>
      <c r="E1202" s="14"/>
      <c r="F1202" s="6">
        <v>231.07</v>
      </c>
    </row>
    <row r="1203" spans="1:6" ht="16.5" x14ac:dyDescent="0.25">
      <c r="A1203" s="7"/>
      <c r="B1203" s="7"/>
      <c r="C1203" s="7"/>
      <c r="D1203" s="7"/>
      <c r="E1203" s="14" t="s">
        <v>1070</v>
      </c>
      <c r="F1203" s="6">
        <v>231.07</v>
      </c>
    </row>
    <row r="1204" spans="1:6" ht="16.5" x14ac:dyDescent="0.25">
      <c r="A1204" s="7"/>
      <c r="B1204" s="7"/>
      <c r="C1204" s="7"/>
      <c r="D1204" s="7" t="s">
        <v>590</v>
      </c>
      <c r="E1204" s="14"/>
      <c r="F1204" s="6">
        <v>12476.969999999998</v>
      </c>
    </row>
    <row r="1205" spans="1:6" ht="16.5" x14ac:dyDescent="0.25">
      <c r="A1205" s="7"/>
      <c r="B1205" s="7"/>
      <c r="C1205" s="7"/>
      <c r="D1205" s="7"/>
      <c r="E1205" s="14" t="s">
        <v>592</v>
      </c>
      <c r="F1205" s="6">
        <v>353.6</v>
      </c>
    </row>
    <row r="1206" spans="1:6" ht="16.5" x14ac:dyDescent="0.25">
      <c r="A1206" s="7"/>
      <c r="B1206" s="7"/>
      <c r="C1206" s="7"/>
      <c r="D1206" s="7"/>
      <c r="E1206" s="14" t="s">
        <v>593</v>
      </c>
      <c r="F1206" s="6">
        <v>4247.9699999999993</v>
      </c>
    </row>
    <row r="1207" spans="1:6" ht="16.5" x14ac:dyDescent="0.25">
      <c r="A1207" s="7"/>
      <c r="B1207" s="7"/>
      <c r="C1207" s="7"/>
      <c r="D1207" s="7"/>
      <c r="E1207" s="14" t="s">
        <v>594</v>
      </c>
      <c r="F1207" s="6">
        <v>5956.28</v>
      </c>
    </row>
    <row r="1208" spans="1:6" ht="16.5" x14ac:dyDescent="0.25">
      <c r="A1208" s="7"/>
      <c r="B1208" s="7"/>
      <c r="C1208" s="7"/>
      <c r="D1208" s="7"/>
      <c r="E1208" s="14" t="s">
        <v>595</v>
      </c>
      <c r="F1208" s="6">
        <v>1919.12</v>
      </c>
    </row>
    <row r="1209" spans="1:6" ht="16.5" x14ac:dyDescent="0.25">
      <c r="A1209" s="7"/>
      <c r="B1209" s="7"/>
      <c r="C1209" s="7"/>
      <c r="D1209" s="7" t="s">
        <v>1071</v>
      </c>
      <c r="E1209" s="14"/>
      <c r="F1209" s="6">
        <v>1342</v>
      </c>
    </row>
    <row r="1210" spans="1:6" ht="16.5" x14ac:dyDescent="0.25">
      <c r="A1210" s="7"/>
      <c r="B1210" s="7"/>
      <c r="C1210" s="7"/>
      <c r="D1210" s="7"/>
      <c r="E1210" s="14" t="s">
        <v>1072</v>
      </c>
      <c r="F1210" s="6">
        <v>1342</v>
      </c>
    </row>
    <row r="1211" spans="1:6" ht="16.5" x14ac:dyDescent="0.25">
      <c r="A1211" s="7"/>
      <c r="B1211" s="7"/>
      <c r="C1211" s="7"/>
      <c r="D1211" s="7" t="s">
        <v>596</v>
      </c>
      <c r="E1211" s="14"/>
      <c r="F1211" s="6">
        <v>5958.98</v>
      </c>
    </row>
    <row r="1212" spans="1:6" ht="16.5" x14ac:dyDescent="0.25">
      <c r="A1212" s="7"/>
      <c r="B1212" s="7"/>
      <c r="C1212" s="7"/>
      <c r="D1212" s="7"/>
      <c r="E1212" s="14" t="s">
        <v>598</v>
      </c>
      <c r="F1212" s="6">
        <v>5958.98</v>
      </c>
    </row>
    <row r="1213" spans="1:6" ht="16.5" x14ac:dyDescent="0.25">
      <c r="A1213" s="7"/>
      <c r="B1213" s="7" t="s">
        <v>1073</v>
      </c>
      <c r="C1213" s="7"/>
      <c r="D1213" s="7"/>
      <c r="E1213" s="14"/>
      <c r="F1213" s="6">
        <v>15101.96</v>
      </c>
    </row>
    <row r="1214" spans="1:6" ht="16.5" x14ac:dyDescent="0.25">
      <c r="A1214" s="7"/>
      <c r="B1214" s="7"/>
      <c r="C1214" s="7" t="s">
        <v>1074</v>
      </c>
      <c r="D1214" s="7"/>
      <c r="E1214" s="14"/>
      <c r="F1214" s="6">
        <v>15101.96</v>
      </c>
    </row>
    <row r="1215" spans="1:6" ht="16.5" x14ac:dyDescent="0.25">
      <c r="A1215" s="7"/>
      <c r="B1215" s="7"/>
      <c r="C1215" s="7"/>
      <c r="D1215" s="7" t="s">
        <v>1075</v>
      </c>
      <c r="E1215" s="14"/>
      <c r="F1215" s="6">
        <v>11381.38</v>
      </c>
    </row>
    <row r="1216" spans="1:6" ht="16.5" x14ac:dyDescent="0.25">
      <c r="A1216" s="7"/>
      <c r="B1216" s="7"/>
      <c r="C1216" s="7"/>
      <c r="D1216" s="7"/>
      <c r="E1216" s="14" t="s">
        <v>1076</v>
      </c>
      <c r="F1216" s="6">
        <v>11381.38</v>
      </c>
    </row>
    <row r="1217" spans="1:6" ht="16.5" x14ac:dyDescent="0.25">
      <c r="A1217" s="7"/>
      <c r="B1217" s="7"/>
      <c r="C1217" s="7"/>
      <c r="D1217" s="7" t="s">
        <v>1077</v>
      </c>
      <c r="E1217" s="14"/>
      <c r="F1217" s="6">
        <v>2154.52</v>
      </c>
    </row>
    <row r="1218" spans="1:6" ht="16.5" x14ac:dyDescent="0.25">
      <c r="A1218" s="7"/>
      <c r="B1218" s="7"/>
      <c r="C1218" s="7"/>
      <c r="D1218" s="7"/>
      <c r="E1218" s="14" t="s">
        <v>1078</v>
      </c>
      <c r="F1218" s="6">
        <v>2154.52</v>
      </c>
    </row>
    <row r="1219" spans="1:6" ht="30" x14ac:dyDescent="0.25">
      <c r="A1219" s="7"/>
      <c r="B1219" s="7"/>
      <c r="C1219" s="7"/>
      <c r="D1219" s="7" t="s">
        <v>1079</v>
      </c>
      <c r="E1219" s="14"/>
      <c r="F1219" s="6">
        <v>300</v>
      </c>
    </row>
    <row r="1220" spans="1:6" ht="16.5" x14ac:dyDescent="0.25">
      <c r="A1220" s="7"/>
      <c r="B1220" s="7"/>
      <c r="C1220" s="7"/>
      <c r="D1220" s="7"/>
      <c r="E1220" s="14" t="s">
        <v>1080</v>
      </c>
      <c r="F1220" s="6">
        <v>300</v>
      </c>
    </row>
    <row r="1221" spans="1:6" ht="16.5" x14ac:dyDescent="0.25">
      <c r="A1221" s="7"/>
      <c r="B1221" s="7"/>
      <c r="C1221" s="7"/>
      <c r="D1221" s="7" t="s">
        <v>1081</v>
      </c>
      <c r="E1221" s="14"/>
      <c r="F1221" s="6">
        <v>1266.06</v>
      </c>
    </row>
    <row r="1222" spans="1:6" ht="16.5" x14ac:dyDescent="0.25">
      <c r="A1222" s="7"/>
      <c r="B1222" s="7"/>
      <c r="C1222" s="7"/>
      <c r="D1222" s="7"/>
      <c r="E1222" s="14" t="s">
        <v>1082</v>
      </c>
      <c r="F1222" s="6">
        <v>1266.06</v>
      </c>
    </row>
    <row r="1223" spans="1:6" ht="16.5" x14ac:dyDescent="0.25">
      <c r="A1223" s="7"/>
      <c r="B1223" s="7" t="s">
        <v>1083</v>
      </c>
      <c r="C1223" s="7"/>
      <c r="D1223" s="7"/>
      <c r="E1223" s="14"/>
      <c r="F1223" s="6">
        <v>5094.67</v>
      </c>
    </row>
    <row r="1224" spans="1:6" ht="16.5" x14ac:dyDescent="0.25">
      <c r="A1224" s="7"/>
      <c r="B1224" s="7"/>
      <c r="C1224" s="7" t="s">
        <v>1084</v>
      </c>
      <c r="D1224" s="7"/>
      <c r="E1224" s="14"/>
      <c r="F1224" s="6">
        <v>5094.67</v>
      </c>
    </row>
    <row r="1225" spans="1:6" ht="16.5" x14ac:dyDescent="0.25">
      <c r="A1225" s="7"/>
      <c r="B1225" s="7"/>
      <c r="C1225" s="7"/>
      <c r="D1225" s="7" t="s">
        <v>1085</v>
      </c>
      <c r="E1225" s="14"/>
      <c r="F1225" s="6">
        <v>120.67</v>
      </c>
    </row>
    <row r="1226" spans="1:6" ht="16.5" x14ac:dyDescent="0.25">
      <c r="A1226" s="7"/>
      <c r="B1226" s="7"/>
      <c r="C1226" s="7"/>
      <c r="D1226" s="7"/>
      <c r="E1226" s="14" t="s">
        <v>1086</v>
      </c>
      <c r="F1226" s="6">
        <v>120.67</v>
      </c>
    </row>
    <row r="1227" spans="1:6" ht="16.5" x14ac:dyDescent="0.25">
      <c r="A1227" s="7"/>
      <c r="B1227" s="7"/>
      <c r="C1227" s="7"/>
      <c r="D1227" s="7" t="s">
        <v>1087</v>
      </c>
      <c r="E1227" s="14"/>
      <c r="F1227" s="6">
        <v>484</v>
      </c>
    </row>
    <row r="1228" spans="1:6" ht="16.5" x14ac:dyDescent="0.25">
      <c r="A1228" s="7"/>
      <c r="B1228" s="7"/>
      <c r="C1228" s="7"/>
      <c r="D1228" s="7"/>
      <c r="E1228" s="14" t="s">
        <v>1088</v>
      </c>
      <c r="F1228" s="6">
        <v>484</v>
      </c>
    </row>
    <row r="1229" spans="1:6" ht="16.5" x14ac:dyDescent="0.25">
      <c r="A1229" s="7"/>
      <c r="B1229" s="7"/>
      <c r="C1229" s="7"/>
      <c r="D1229" s="7" t="s">
        <v>1089</v>
      </c>
      <c r="E1229" s="14"/>
      <c r="F1229" s="6">
        <v>4050</v>
      </c>
    </row>
    <row r="1230" spans="1:6" ht="16.5" x14ac:dyDescent="0.25">
      <c r="A1230" s="7"/>
      <c r="B1230" s="7"/>
      <c r="C1230" s="7"/>
      <c r="D1230" s="7"/>
      <c r="E1230" s="14" t="s">
        <v>1090</v>
      </c>
      <c r="F1230" s="6">
        <v>4050</v>
      </c>
    </row>
    <row r="1231" spans="1:6" ht="16.5" x14ac:dyDescent="0.25">
      <c r="A1231" s="7"/>
      <c r="B1231" s="7"/>
      <c r="C1231" s="7"/>
      <c r="D1231" s="7" t="s">
        <v>1091</v>
      </c>
      <c r="E1231" s="14"/>
      <c r="F1231" s="6">
        <v>440</v>
      </c>
    </row>
    <row r="1232" spans="1:6" ht="16.5" x14ac:dyDescent="0.25">
      <c r="A1232" s="7"/>
      <c r="B1232" s="7"/>
      <c r="C1232" s="7"/>
      <c r="D1232" s="7"/>
      <c r="E1232" s="14" t="s">
        <v>1092</v>
      </c>
      <c r="F1232" s="6">
        <v>440</v>
      </c>
    </row>
    <row r="1233" spans="1:6" ht="16.5" x14ac:dyDescent="0.25">
      <c r="A1233" s="7">
        <v>2023</v>
      </c>
      <c r="B1233" s="7"/>
      <c r="C1233" s="7"/>
      <c r="D1233" s="7"/>
      <c r="E1233" s="14"/>
      <c r="F1233" s="6">
        <v>13533674.37000001</v>
      </c>
    </row>
    <row r="1234" spans="1:6" ht="16.5" x14ac:dyDescent="0.25">
      <c r="A1234" s="7"/>
      <c r="B1234" s="7" t="s">
        <v>1093</v>
      </c>
      <c r="C1234" s="7"/>
      <c r="D1234" s="7"/>
      <c r="E1234" s="14"/>
      <c r="F1234" s="6">
        <v>7144.41</v>
      </c>
    </row>
    <row r="1235" spans="1:6" ht="49.5" x14ac:dyDescent="0.25">
      <c r="A1235" s="7"/>
      <c r="B1235" s="7"/>
      <c r="C1235" s="7" t="s">
        <v>1094</v>
      </c>
      <c r="D1235" s="7"/>
      <c r="E1235" s="14"/>
      <c r="F1235" s="6">
        <v>7144.41</v>
      </c>
    </row>
    <row r="1236" spans="1:6" ht="16.5" x14ac:dyDescent="0.25">
      <c r="A1236" s="7"/>
      <c r="B1236" s="7"/>
      <c r="C1236" s="7"/>
      <c r="D1236" s="7" t="s">
        <v>1095</v>
      </c>
      <c r="E1236" s="14"/>
      <c r="F1236" s="6">
        <v>7144.41</v>
      </c>
    </row>
    <row r="1237" spans="1:6" ht="16.5" x14ac:dyDescent="0.25">
      <c r="A1237" s="7"/>
      <c r="B1237" s="7"/>
      <c r="C1237" s="7"/>
      <c r="D1237" s="7"/>
      <c r="E1237" s="14" t="s">
        <v>1096</v>
      </c>
      <c r="F1237" s="6">
        <v>7144.41</v>
      </c>
    </row>
    <row r="1238" spans="1:6" ht="16.5" x14ac:dyDescent="0.25">
      <c r="A1238" s="7"/>
      <c r="B1238" s="7" t="s">
        <v>8</v>
      </c>
      <c r="C1238" s="7"/>
      <c r="D1238" s="7"/>
      <c r="E1238" s="14"/>
      <c r="F1238" s="6">
        <v>269650.05000000005</v>
      </c>
    </row>
    <row r="1239" spans="1:6" ht="16.5" x14ac:dyDescent="0.25">
      <c r="A1239" s="7"/>
      <c r="B1239" s="7"/>
      <c r="C1239" s="7" t="s">
        <v>9</v>
      </c>
      <c r="D1239" s="7"/>
      <c r="E1239" s="14"/>
      <c r="F1239" s="6">
        <v>269650.05000000005</v>
      </c>
    </row>
    <row r="1240" spans="1:6" ht="30" x14ac:dyDescent="0.25">
      <c r="A1240" s="7"/>
      <c r="B1240" s="7"/>
      <c r="C1240" s="7"/>
      <c r="D1240" s="7" t="s">
        <v>10</v>
      </c>
      <c r="E1240" s="14"/>
      <c r="F1240" s="6">
        <v>50</v>
      </c>
    </row>
    <row r="1241" spans="1:6" ht="16.5" x14ac:dyDescent="0.25">
      <c r="A1241" s="7"/>
      <c r="B1241" s="7"/>
      <c r="C1241" s="7"/>
      <c r="D1241" s="7"/>
      <c r="E1241" s="14" t="s">
        <v>1097</v>
      </c>
      <c r="F1241" s="6">
        <v>25</v>
      </c>
    </row>
    <row r="1242" spans="1:6" ht="16.5" x14ac:dyDescent="0.25">
      <c r="A1242" s="7"/>
      <c r="B1242" s="7"/>
      <c r="C1242" s="7"/>
      <c r="D1242" s="7"/>
      <c r="E1242" s="14" t="s">
        <v>1098</v>
      </c>
      <c r="F1242" s="6">
        <v>25</v>
      </c>
    </row>
    <row r="1243" spans="1:6" ht="30" x14ac:dyDescent="0.25">
      <c r="A1243" s="7"/>
      <c r="B1243" s="7"/>
      <c r="C1243" s="7"/>
      <c r="D1243" s="7" t="s">
        <v>12</v>
      </c>
      <c r="E1243" s="14"/>
      <c r="F1243" s="6">
        <v>544</v>
      </c>
    </row>
    <row r="1244" spans="1:6" ht="16.5" x14ac:dyDescent="0.25">
      <c r="A1244" s="7"/>
      <c r="B1244" s="7"/>
      <c r="C1244" s="7"/>
      <c r="D1244" s="7"/>
      <c r="E1244" s="14" t="s">
        <v>1099</v>
      </c>
      <c r="F1244" s="6">
        <v>288</v>
      </c>
    </row>
    <row r="1245" spans="1:6" ht="16.5" x14ac:dyDescent="0.25">
      <c r="A1245" s="7"/>
      <c r="B1245" s="7"/>
      <c r="C1245" s="7"/>
      <c r="D1245" s="7"/>
      <c r="E1245" s="14" t="s">
        <v>1100</v>
      </c>
      <c r="F1245" s="6">
        <v>256</v>
      </c>
    </row>
    <row r="1246" spans="1:6" ht="16.5" x14ac:dyDescent="0.25">
      <c r="A1246" s="7"/>
      <c r="B1246" s="7"/>
      <c r="C1246" s="7"/>
      <c r="D1246" s="7" t="s">
        <v>14</v>
      </c>
      <c r="E1246" s="14"/>
      <c r="F1246" s="6">
        <v>260</v>
      </c>
    </row>
    <row r="1247" spans="1:6" ht="16.5" x14ac:dyDescent="0.25">
      <c r="A1247" s="7"/>
      <c r="B1247" s="7"/>
      <c r="C1247" s="7"/>
      <c r="D1247" s="7"/>
      <c r="E1247" s="14" t="s">
        <v>1101</v>
      </c>
      <c r="F1247" s="6">
        <v>130</v>
      </c>
    </row>
    <row r="1248" spans="1:6" ht="16.5" x14ac:dyDescent="0.25">
      <c r="A1248" s="7"/>
      <c r="B1248" s="7"/>
      <c r="C1248" s="7"/>
      <c r="D1248" s="7"/>
      <c r="E1248" s="14" t="s">
        <v>1102</v>
      </c>
      <c r="F1248" s="6">
        <v>130</v>
      </c>
    </row>
    <row r="1249" spans="1:6" ht="16.5" x14ac:dyDescent="0.25">
      <c r="A1249" s="7"/>
      <c r="B1249" s="7"/>
      <c r="C1249" s="7"/>
      <c r="D1249" s="7" t="s">
        <v>16</v>
      </c>
      <c r="E1249" s="14"/>
      <c r="F1249" s="6">
        <v>1268</v>
      </c>
    </row>
    <row r="1250" spans="1:6" ht="16.5" x14ac:dyDescent="0.25">
      <c r="A1250" s="7"/>
      <c r="B1250" s="7"/>
      <c r="C1250" s="7"/>
      <c r="D1250" s="7"/>
      <c r="E1250" s="14" t="s">
        <v>1103</v>
      </c>
      <c r="F1250" s="6">
        <v>634</v>
      </c>
    </row>
    <row r="1251" spans="1:6" ht="16.5" x14ac:dyDescent="0.25">
      <c r="A1251" s="7"/>
      <c r="B1251" s="7"/>
      <c r="C1251" s="7"/>
      <c r="D1251" s="7"/>
      <c r="E1251" s="14" t="s">
        <v>1104</v>
      </c>
      <c r="F1251" s="6">
        <v>634</v>
      </c>
    </row>
    <row r="1252" spans="1:6" ht="16.5" x14ac:dyDescent="0.25">
      <c r="A1252" s="7"/>
      <c r="B1252" s="7"/>
      <c r="C1252" s="7"/>
      <c r="D1252" s="7" t="s">
        <v>18</v>
      </c>
      <c r="E1252" s="14"/>
      <c r="F1252" s="6">
        <v>725.94</v>
      </c>
    </row>
    <row r="1253" spans="1:6" ht="16.5" x14ac:dyDescent="0.25">
      <c r="A1253" s="7"/>
      <c r="B1253" s="7"/>
      <c r="C1253" s="7"/>
      <c r="D1253" s="7"/>
      <c r="E1253" s="14" t="s">
        <v>1105</v>
      </c>
      <c r="F1253" s="6">
        <v>362.97</v>
      </c>
    </row>
    <row r="1254" spans="1:6" ht="16.5" x14ac:dyDescent="0.25">
      <c r="A1254" s="7"/>
      <c r="B1254" s="7"/>
      <c r="C1254" s="7"/>
      <c r="D1254" s="7"/>
      <c r="E1254" s="14" t="s">
        <v>1106</v>
      </c>
      <c r="F1254" s="6">
        <v>362.97</v>
      </c>
    </row>
    <row r="1255" spans="1:6" ht="16.5" x14ac:dyDescent="0.25">
      <c r="A1255" s="7"/>
      <c r="B1255" s="7"/>
      <c r="C1255" s="7"/>
      <c r="D1255" s="7" t="s">
        <v>20</v>
      </c>
      <c r="E1255" s="14"/>
      <c r="F1255" s="6">
        <v>1150</v>
      </c>
    </row>
    <row r="1256" spans="1:6" ht="16.5" x14ac:dyDescent="0.25">
      <c r="A1256" s="7"/>
      <c r="B1256" s="7"/>
      <c r="C1256" s="7"/>
      <c r="D1256" s="7"/>
      <c r="E1256" s="14" t="s">
        <v>1107</v>
      </c>
      <c r="F1256" s="6">
        <v>575</v>
      </c>
    </row>
    <row r="1257" spans="1:6" ht="16.5" x14ac:dyDescent="0.25">
      <c r="A1257" s="7"/>
      <c r="B1257" s="7"/>
      <c r="C1257" s="7"/>
      <c r="D1257" s="7"/>
      <c r="E1257" s="14" t="s">
        <v>1108</v>
      </c>
      <c r="F1257" s="6">
        <v>575</v>
      </c>
    </row>
    <row r="1258" spans="1:6" ht="16.5" x14ac:dyDescent="0.25">
      <c r="A1258" s="7"/>
      <c r="B1258" s="7"/>
      <c r="C1258" s="7"/>
      <c r="D1258" s="7" t="s">
        <v>22</v>
      </c>
      <c r="E1258" s="14"/>
      <c r="F1258" s="6">
        <v>2826.2799999999997</v>
      </c>
    </row>
    <row r="1259" spans="1:6" ht="16.5" x14ac:dyDescent="0.25">
      <c r="A1259" s="7"/>
      <c r="B1259" s="7"/>
      <c r="C1259" s="7"/>
      <c r="D1259" s="7"/>
      <c r="E1259" s="14" t="s">
        <v>1109</v>
      </c>
      <c r="F1259" s="6">
        <v>1413.1399999999999</v>
      </c>
    </row>
    <row r="1260" spans="1:6" ht="16.5" x14ac:dyDescent="0.25">
      <c r="A1260" s="7"/>
      <c r="B1260" s="7"/>
      <c r="C1260" s="7"/>
      <c r="D1260" s="7"/>
      <c r="E1260" s="14" t="s">
        <v>1110</v>
      </c>
      <c r="F1260" s="6">
        <v>1413.1399999999999</v>
      </c>
    </row>
    <row r="1261" spans="1:6" ht="30" x14ac:dyDescent="0.25">
      <c r="A1261" s="7"/>
      <c r="B1261" s="7"/>
      <c r="C1261" s="7"/>
      <c r="D1261" s="7" t="s">
        <v>24</v>
      </c>
      <c r="E1261" s="14"/>
      <c r="F1261" s="6">
        <v>120</v>
      </c>
    </row>
    <row r="1262" spans="1:6" ht="16.5" x14ac:dyDescent="0.25">
      <c r="A1262" s="7"/>
      <c r="B1262" s="7"/>
      <c r="C1262" s="7"/>
      <c r="D1262" s="7"/>
      <c r="E1262" s="14" t="s">
        <v>1111</v>
      </c>
      <c r="F1262" s="6">
        <v>60</v>
      </c>
    </row>
    <row r="1263" spans="1:6" ht="16.5" x14ac:dyDescent="0.25">
      <c r="A1263" s="7"/>
      <c r="B1263" s="7"/>
      <c r="C1263" s="7"/>
      <c r="D1263" s="7"/>
      <c r="E1263" s="14" t="s">
        <v>1112</v>
      </c>
      <c r="F1263" s="6">
        <v>60</v>
      </c>
    </row>
    <row r="1264" spans="1:6" ht="16.5" x14ac:dyDescent="0.25">
      <c r="A1264" s="7"/>
      <c r="B1264" s="7"/>
      <c r="C1264" s="7"/>
      <c r="D1264" s="7" t="s">
        <v>26</v>
      </c>
      <c r="E1264" s="14"/>
      <c r="F1264" s="6">
        <v>510</v>
      </c>
    </row>
    <row r="1265" spans="1:6" ht="16.5" x14ac:dyDescent="0.25">
      <c r="A1265" s="7"/>
      <c r="B1265" s="7"/>
      <c r="C1265" s="7"/>
      <c r="D1265" s="7"/>
      <c r="E1265" s="14" t="s">
        <v>1113</v>
      </c>
      <c r="F1265" s="6">
        <v>255</v>
      </c>
    </row>
    <row r="1266" spans="1:6" ht="16.5" x14ac:dyDescent="0.25">
      <c r="A1266" s="7"/>
      <c r="B1266" s="7"/>
      <c r="C1266" s="7"/>
      <c r="D1266" s="7"/>
      <c r="E1266" s="14" t="s">
        <v>1114</v>
      </c>
      <c r="F1266" s="6">
        <v>255</v>
      </c>
    </row>
    <row r="1267" spans="1:6" ht="16.5" x14ac:dyDescent="0.25">
      <c r="A1267" s="7"/>
      <c r="B1267" s="7"/>
      <c r="C1267" s="7"/>
      <c r="D1267" s="7" t="s">
        <v>28</v>
      </c>
      <c r="E1267" s="14"/>
      <c r="F1267" s="6">
        <v>1351.06</v>
      </c>
    </row>
    <row r="1268" spans="1:6" ht="16.5" x14ac:dyDescent="0.25">
      <c r="A1268" s="7"/>
      <c r="B1268" s="7"/>
      <c r="C1268" s="7"/>
      <c r="D1268" s="7"/>
      <c r="E1268" s="14" t="s">
        <v>1115</v>
      </c>
      <c r="F1268" s="6">
        <v>660.53</v>
      </c>
    </row>
    <row r="1269" spans="1:6" ht="16.5" x14ac:dyDescent="0.25">
      <c r="A1269" s="7"/>
      <c r="B1269" s="7"/>
      <c r="C1269" s="7"/>
      <c r="D1269" s="7"/>
      <c r="E1269" s="14" t="s">
        <v>1116</v>
      </c>
      <c r="F1269" s="6">
        <v>690.53</v>
      </c>
    </row>
    <row r="1270" spans="1:6" ht="30" x14ac:dyDescent="0.25">
      <c r="A1270" s="7"/>
      <c r="B1270" s="7"/>
      <c r="C1270" s="7"/>
      <c r="D1270" s="7" t="s">
        <v>30</v>
      </c>
      <c r="E1270" s="14"/>
      <c r="F1270" s="6">
        <v>560</v>
      </c>
    </row>
    <row r="1271" spans="1:6" ht="16.5" x14ac:dyDescent="0.25">
      <c r="A1271" s="7"/>
      <c r="B1271" s="7"/>
      <c r="C1271" s="7"/>
      <c r="D1271" s="7"/>
      <c r="E1271" s="14" t="s">
        <v>1117</v>
      </c>
      <c r="F1271" s="6">
        <v>280</v>
      </c>
    </row>
    <row r="1272" spans="1:6" ht="16.5" x14ac:dyDescent="0.25">
      <c r="A1272" s="7"/>
      <c r="B1272" s="7"/>
      <c r="C1272" s="7"/>
      <c r="D1272" s="7"/>
      <c r="E1272" s="14" t="s">
        <v>1118</v>
      </c>
      <c r="F1272" s="6">
        <v>280</v>
      </c>
    </row>
    <row r="1273" spans="1:6" ht="16.5" x14ac:dyDescent="0.25">
      <c r="A1273" s="7"/>
      <c r="B1273" s="7"/>
      <c r="C1273" s="7"/>
      <c r="D1273" s="7" t="s">
        <v>32</v>
      </c>
      <c r="E1273" s="14"/>
      <c r="F1273" s="6">
        <v>373.26</v>
      </c>
    </row>
    <row r="1274" spans="1:6" ht="16.5" x14ac:dyDescent="0.25">
      <c r="A1274" s="7"/>
      <c r="B1274" s="7"/>
      <c r="C1274" s="7"/>
      <c r="D1274" s="7"/>
      <c r="E1274" s="14" t="s">
        <v>1119</v>
      </c>
      <c r="F1274" s="6">
        <v>186.63</v>
      </c>
    </row>
    <row r="1275" spans="1:6" ht="16.5" x14ac:dyDescent="0.25">
      <c r="A1275" s="7"/>
      <c r="B1275" s="7"/>
      <c r="C1275" s="7"/>
      <c r="D1275" s="7"/>
      <c r="E1275" s="14" t="s">
        <v>1120</v>
      </c>
      <c r="F1275" s="6">
        <v>186.63</v>
      </c>
    </row>
    <row r="1276" spans="1:6" ht="16.5" x14ac:dyDescent="0.25">
      <c r="A1276" s="7"/>
      <c r="B1276" s="7"/>
      <c r="C1276" s="7"/>
      <c r="D1276" s="7" t="s">
        <v>34</v>
      </c>
      <c r="E1276" s="14"/>
      <c r="F1276" s="6">
        <v>4026</v>
      </c>
    </row>
    <row r="1277" spans="1:6" ht="16.5" x14ac:dyDescent="0.25">
      <c r="A1277" s="7"/>
      <c r="B1277" s="7"/>
      <c r="C1277" s="7"/>
      <c r="D1277" s="7"/>
      <c r="E1277" s="14" t="s">
        <v>1121</v>
      </c>
      <c r="F1277" s="6">
        <v>1554</v>
      </c>
    </row>
    <row r="1278" spans="1:6" ht="16.5" x14ac:dyDescent="0.25">
      <c r="A1278" s="7"/>
      <c r="B1278" s="7"/>
      <c r="C1278" s="7"/>
      <c r="D1278" s="7"/>
      <c r="E1278" s="14" t="s">
        <v>1122</v>
      </c>
      <c r="F1278" s="6">
        <v>2472</v>
      </c>
    </row>
    <row r="1279" spans="1:6" ht="16.5" x14ac:dyDescent="0.25">
      <c r="A1279" s="7"/>
      <c r="B1279" s="7"/>
      <c r="C1279" s="7"/>
      <c r="D1279" s="7" t="s">
        <v>36</v>
      </c>
      <c r="E1279" s="14"/>
      <c r="F1279" s="6">
        <v>35554</v>
      </c>
    </row>
    <row r="1280" spans="1:6" ht="16.5" x14ac:dyDescent="0.25">
      <c r="A1280" s="7"/>
      <c r="B1280" s="7"/>
      <c r="C1280" s="7"/>
      <c r="D1280" s="7"/>
      <c r="E1280" s="14" t="s">
        <v>1123</v>
      </c>
      <c r="F1280" s="6">
        <v>18504</v>
      </c>
    </row>
    <row r="1281" spans="1:6" ht="16.5" x14ac:dyDescent="0.25">
      <c r="A1281" s="7"/>
      <c r="B1281" s="7"/>
      <c r="C1281" s="7"/>
      <c r="D1281" s="7"/>
      <c r="E1281" s="14" t="s">
        <v>1124</v>
      </c>
      <c r="F1281" s="6">
        <v>17050</v>
      </c>
    </row>
    <row r="1282" spans="1:6" ht="16.5" x14ac:dyDescent="0.25">
      <c r="A1282" s="7"/>
      <c r="B1282" s="7"/>
      <c r="C1282" s="7"/>
      <c r="D1282" s="7" t="s">
        <v>38</v>
      </c>
      <c r="E1282" s="14"/>
      <c r="F1282" s="6">
        <v>241.84</v>
      </c>
    </row>
    <row r="1283" spans="1:6" ht="16.5" x14ac:dyDescent="0.25">
      <c r="A1283" s="7"/>
      <c r="B1283" s="7"/>
      <c r="C1283" s="7"/>
      <c r="D1283" s="7"/>
      <c r="E1283" s="14" t="s">
        <v>1125</v>
      </c>
      <c r="F1283" s="6">
        <v>241.84</v>
      </c>
    </row>
    <row r="1284" spans="1:6" ht="16.5" x14ac:dyDescent="0.25">
      <c r="A1284" s="7"/>
      <c r="B1284" s="7"/>
      <c r="C1284" s="7"/>
      <c r="D1284" s="7" t="s">
        <v>40</v>
      </c>
      <c r="E1284" s="14"/>
      <c r="F1284" s="6">
        <v>4564</v>
      </c>
    </row>
    <row r="1285" spans="1:6" ht="16.5" x14ac:dyDescent="0.25">
      <c r="A1285" s="7"/>
      <c r="B1285" s="7"/>
      <c r="C1285" s="7"/>
      <c r="D1285" s="7"/>
      <c r="E1285" s="14" t="s">
        <v>1126</v>
      </c>
      <c r="F1285" s="6">
        <v>2032</v>
      </c>
    </row>
    <row r="1286" spans="1:6" ht="16.5" x14ac:dyDescent="0.25">
      <c r="A1286" s="7"/>
      <c r="B1286" s="7"/>
      <c r="C1286" s="7"/>
      <c r="D1286" s="7"/>
      <c r="E1286" s="14" t="s">
        <v>1127</v>
      </c>
      <c r="F1286" s="6">
        <v>2032</v>
      </c>
    </row>
    <row r="1287" spans="1:6" ht="16.5" x14ac:dyDescent="0.25">
      <c r="A1287" s="7"/>
      <c r="B1287" s="7"/>
      <c r="C1287" s="7"/>
      <c r="D1287" s="7"/>
      <c r="E1287" s="14" t="s">
        <v>1128</v>
      </c>
      <c r="F1287" s="6">
        <v>500</v>
      </c>
    </row>
    <row r="1288" spans="1:6" ht="16.5" x14ac:dyDescent="0.25">
      <c r="A1288" s="7"/>
      <c r="B1288" s="7"/>
      <c r="C1288" s="7"/>
      <c r="D1288" s="7" t="s">
        <v>43</v>
      </c>
      <c r="E1288" s="14"/>
      <c r="F1288" s="6">
        <v>4824</v>
      </c>
    </row>
    <row r="1289" spans="1:6" ht="16.5" x14ac:dyDescent="0.25">
      <c r="A1289" s="7"/>
      <c r="B1289" s="7"/>
      <c r="C1289" s="7"/>
      <c r="D1289" s="7"/>
      <c r="E1289" s="14" t="s">
        <v>1129</v>
      </c>
      <c r="F1289" s="6">
        <v>2412</v>
      </c>
    </row>
    <row r="1290" spans="1:6" ht="16.5" x14ac:dyDescent="0.25">
      <c r="A1290" s="7"/>
      <c r="B1290" s="7"/>
      <c r="C1290" s="7"/>
      <c r="D1290" s="7"/>
      <c r="E1290" s="14" t="s">
        <v>1130</v>
      </c>
      <c r="F1290" s="6">
        <v>2412</v>
      </c>
    </row>
    <row r="1291" spans="1:6" ht="16.5" x14ac:dyDescent="0.25">
      <c r="A1291" s="7"/>
      <c r="B1291" s="7"/>
      <c r="C1291" s="7"/>
      <c r="D1291" s="7" t="s">
        <v>45</v>
      </c>
      <c r="E1291" s="14"/>
      <c r="F1291" s="6">
        <v>552.88</v>
      </c>
    </row>
    <row r="1292" spans="1:6" ht="16.5" x14ac:dyDescent="0.25">
      <c r="A1292" s="7"/>
      <c r="B1292" s="7"/>
      <c r="C1292" s="7"/>
      <c r="D1292" s="7"/>
      <c r="E1292" s="14" t="s">
        <v>1131</v>
      </c>
      <c r="F1292" s="6">
        <v>276.44</v>
      </c>
    </row>
    <row r="1293" spans="1:6" ht="16.5" x14ac:dyDescent="0.25">
      <c r="A1293" s="7"/>
      <c r="B1293" s="7"/>
      <c r="C1293" s="7"/>
      <c r="D1293" s="7"/>
      <c r="E1293" s="14" t="s">
        <v>1132</v>
      </c>
      <c r="F1293" s="6">
        <v>276.44</v>
      </c>
    </row>
    <row r="1294" spans="1:6" ht="16.5" x14ac:dyDescent="0.25">
      <c r="A1294" s="7"/>
      <c r="B1294" s="7"/>
      <c r="C1294" s="7"/>
      <c r="D1294" s="7" t="s">
        <v>47</v>
      </c>
      <c r="E1294" s="14"/>
      <c r="F1294" s="6">
        <v>11795</v>
      </c>
    </row>
    <row r="1295" spans="1:6" ht="16.5" x14ac:dyDescent="0.25">
      <c r="A1295" s="7"/>
      <c r="B1295" s="7"/>
      <c r="C1295" s="7"/>
      <c r="D1295" s="7"/>
      <c r="E1295" s="14" t="s">
        <v>1133</v>
      </c>
      <c r="F1295" s="6">
        <v>3100</v>
      </c>
    </row>
    <row r="1296" spans="1:6" ht="16.5" x14ac:dyDescent="0.25">
      <c r="A1296" s="7"/>
      <c r="B1296" s="7"/>
      <c r="C1296" s="7"/>
      <c r="D1296" s="7"/>
      <c r="E1296" s="14" t="s">
        <v>1134</v>
      </c>
      <c r="F1296" s="6">
        <v>2575</v>
      </c>
    </row>
    <row r="1297" spans="1:6" ht="16.5" x14ac:dyDescent="0.25">
      <c r="A1297" s="7"/>
      <c r="B1297" s="7"/>
      <c r="C1297" s="7"/>
      <c r="D1297" s="7"/>
      <c r="E1297" s="14" t="s">
        <v>1135</v>
      </c>
      <c r="F1297" s="6">
        <v>3330</v>
      </c>
    </row>
    <row r="1298" spans="1:6" ht="16.5" x14ac:dyDescent="0.25">
      <c r="A1298" s="7"/>
      <c r="B1298" s="7"/>
      <c r="C1298" s="7"/>
      <c r="D1298" s="7"/>
      <c r="E1298" s="14" t="s">
        <v>1136</v>
      </c>
      <c r="F1298" s="6">
        <v>2790</v>
      </c>
    </row>
    <row r="1299" spans="1:6" ht="16.5" x14ac:dyDescent="0.25">
      <c r="A1299" s="7"/>
      <c r="B1299" s="7"/>
      <c r="C1299" s="7"/>
      <c r="D1299" s="7" t="s">
        <v>50</v>
      </c>
      <c r="E1299" s="14"/>
      <c r="F1299" s="6">
        <v>600</v>
      </c>
    </row>
    <row r="1300" spans="1:6" ht="16.5" x14ac:dyDescent="0.25">
      <c r="A1300" s="7"/>
      <c r="B1300" s="7"/>
      <c r="C1300" s="7"/>
      <c r="D1300" s="7"/>
      <c r="E1300" s="14" t="s">
        <v>1137</v>
      </c>
      <c r="F1300" s="6">
        <v>300</v>
      </c>
    </row>
    <row r="1301" spans="1:6" ht="16.5" x14ac:dyDescent="0.25">
      <c r="A1301" s="7"/>
      <c r="B1301" s="7"/>
      <c r="C1301" s="7"/>
      <c r="D1301" s="7"/>
      <c r="E1301" s="14" t="s">
        <v>1138</v>
      </c>
      <c r="F1301" s="6">
        <v>300</v>
      </c>
    </row>
    <row r="1302" spans="1:6" ht="16.5" x14ac:dyDescent="0.25">
      <c r="A1302" s="7"/>
      <c r="B1302" s="7"/>
      <c r="C1302" s="7"/>
      <c r="D1302" s="7" t="s">
        <v>52</v>
      </c>
      <c r="E1302" s="14"/>
      <c r="F1302" s="6">
        <v>3.1</v>
      </c>
    </row>
    <row r="1303" spans="1:6" ht="16.5" x14ac:dyDescent="0.25">
      <c r="A1303" s="7"/>
      <c r="B1303" s="7"/>
      <c r="C1303" s="7"/>
      <c r="D1303" s="7"/>
      <c r="E1303" s="14" t="s">
        <v>1139</v>
      </c>
      <c r="F1303" s="6">
        <v>1.55</v>
      </c>
    </row>
    <row r="1304" spans="1:6" ht="16.5" x14ac:dyDescent="0.25">
      <c r="A1304" s="7"/>
      <c r="B1304" s="7"/>
      <c r="C1304" s="7"/>
      <c r="D1304" s="7"/>
      <c r="E1304" s="14" t="s">
        <v>1140</v>
      </c>
      <c r="F1304" s="6">
        <v>1.55</v>
      </c>
    </row>
    <row r="1305" spans="1:6" ht="16.5" x14ac:dyDescent="0.25">
      <c r="A1305" s="7"/>
      <c r="B1305" s="7"/>
      <c r="C1305" s="7"/>
      <c r="D1305" s="7" t="s">
        <v>54</v>
      </c>
      <c r="E1305" s="14"/>
      <c r="F1305" s="6">
        <v>342</v>
      </c>
    </row>
    <row r="1306" spans="1:6" ht="16.5" x14ac:dyDescent="0.25">
      <c r="A1306" s="7"/>
      <c r="B1306" s="7"/>
      <c r="C1306" s="7"/>
      <c r="D1306" s="7"/>
      <c r="E1306" s="14" t="s">
        <v>1141</v>
      </c>
      <c r="F1306" s="6">
        <v>171</v>
      </c>
    </row>
    <row r="1307" spans="1:6" ht="16.5" x14ac:dyDescent="0.25">
      <c r="A1307" s="7"/>
      <c r="B1307" s="7"/>
      <c r="C1307" s="7"/>
      <c r="D1307" s="7"/>
      <c r="E1307" s="14" t="s">
        <v>1142</v>
      </c>
      <c r="F1307" s="6">
        <v>171</v>
      </c>
    </row>
    <row r="1308" spans="1:6" ht="16.5" x14ac:dyDescent="0.25">
      <c r="A1308" s="7"/>
      <c r="B1308" s="7"/>
      <c r="C1308" s="7"/>
      <c r="D1308" s="7" t="s">
        <v>56</v>
      </c>
      <c r="E1308" s="14"/>
      <c r="F1308" s="6">
        <v>27</v>
      </c>
    </row>
    <row r="1309" spans="1:6" ht="16.5" x14ac:dyDescent="0.25">
      <c r="A1309" s="7"/>
      <c r="B1309" s="7"/>
      <c r="C1309" s="7"/>
      <c r="D1309" s="7"/>
      <c r="E1309" s="14" t="s">
        <v>1143</v>
      </c>
      <c r="F1309" s="6">
        <v>13.5</v>
      </c>
    </row>
    <row r="1310" spans="1:6" ht="16.5" x14ac:dyDescent="0.25">
      <c r="A1310" s="7"/>
      <c r="B1310" s="7"/>
      <c r="C1310" s="7"/>
      <c r="D1310" s="7"/>
      <c r="E1310" s="14" t="s">
        <v>1144</v>
      </c>
      <c r="F1310" s="6">
        <v>13.5</v>
      </c>
    </row>
    <row r="1311" spans="1:6" ht="16.5" x14ac:dyDescent="0.25">
      <c r="A1311" s="7"/>
      <c r="B1311" s="7"/>
      <c r="C1311" s="7"/>
      <c r="D1311" s="7" t="s">
        <v>58</v>
      </c>
      <c r="E1311" s="14"/>
      <c r="F1311" s="6">
        <v>1476</v>
      </c>
    </row>
    <row r="1312" spans="1:6" ht="16.5" x14ac:dyDescent="0.25">
      <c r="A1312" s="7"/>
      <c r="B1312" s="7"/>
      <c r="C1312" s="7"/>
      <c r="D1312" s="7"/>
      <c r="E1312" s="14" t="s">
        <v>1145</v>
      </c>
      <c r="F1312" s="6">
        <v>738</v>
      </c>
    </row>
    <row r="1313" spans="1:6" ht="16.5" x14ac:dyDescent="0.25">
      <c r="A1313" s="7"/>
      <c r="B1313" s="7"/>
      <c r="C1313" s="7"/>
      <c r="D1313" s="7"/>
      <c r="E1313" s="14" t="s">
        <v>1146</v>
      </c>
      <c r="F1313" s="6">
        <v>738</v>
      </c>
    </row>
    <row r="1314" spans="1:6" ht="30" x14ac:dyDescent="0.25">
      <c r="A1314" s="7"/>
      <c r="B1314" s="7"/>
      <c r="C1314" s="7"/>
      <c r="D1314" s="7" t="s">
        <v>60</v>
      </c>
      <c r="E1314" s="14"/>
      <c r="F1314" s="6">
        <v>2649.46</v>
      </c>
    </row>
    <row r="1315" spans="1:6" ht="16.5" x14ac:dyDescent="0.25">
      <c r="A1315" s="7"/>
      <c r="B1315" s="7"/>
      <c r="C1315" s="7"/>
      <c r="D1315" s="7"/>
      <c r="E1315" s="14" t="s">
        <v>1147</v>
      </c>
      <c r="F1315" s="6">
        <v>1299.75</v>
      </c>
    </row>
    <row r="1316" spans="1:6" ht="16.5" x14ac:dyDescent="0.25">
      <c r="A1316" s="7"/>
      <c r="B1316" s="7"/>
      <c r="C1316" s="7"/>
      <c r="D1316" s="7"/>
      <c r="E1316" s="14" t="s">
        <v>1148</v>
      </c>
      <c r="F1316" s="6">
        <v>1349.71</v>
      </c>
    </row>
    <row r="1317" spans="1:6" ht="16.5" x14ac:dyDescent="0.25">
      <c r="A1317" s="7"/>
      <c r="B1317" s="7"/>
      <c r="C1317" s="7"/>
      <c r="D1317" s="7" t="s">
        <v>62</v>
      </c>
      <c r="E1317" s="14"/>
      <c r="F1317" s="6">
        <v>216.92</v>
      </c>
    </row>
    <row r="1318" spans="1:6" ht="16.5" x14ac:dyDescent="0.25">
      <c r="A1318" s="7"/>
      <c r="B1318" s="7"/>
      <c r="C1318" s="7"/>
      <c r="D1318" s="7"/>
      <c r="E1318" s="14" t="s">
        <v>1149</v>
      </c>
      <c r="F1318" s="6">
        <v>108.46</v>
      </c>
    </row>
    <row r="1319" spans="1:6" ht="16.5" x14ac:dyDescent="0.25">
      <c r="A1319" s="7"/>
      <c r="B1319" s="7"/>
      <c r="C1319" s="7"/>
      <c r="D1319" s="7"/>
      <c r="E1319" s="14" t="s">
        <v>1150</v>
      </c>
      <c r="F1319" s="6">
        <v>108.46</v>
      </c>
    </row>
    <row r="1320" spans="1:6" ht="30" x14ac:dyDescent="0.25">
      <c r="A1320" s="7"/>
      <c r="B1320" s="7"/>
      <c r="C1320" s="7"/>
      <c r="D1320" s="7" t="s">
        <v>64</v>
      </c>
      <c r="E1320" s="14"/>
      <c r="F1320" s="6">
        <v>15857.23</v>
      </c>
    </row>
    <row r="1321" spans="1:6" ht="16.5" x14ac:dyDescent="0.25">
      <c r="A1321" s="7"/>
      <c r="B1321" s="7"/>
      <c r="C1321" s="7"/>
      <c r="D1321" s="7"/>
      <c r="E1321" s="14" t="s">
        <v>1151</v>
      </c>
      <c r="F1321" s="6">
        <v>6597.15</v>
      </c>
    </row>
    <row r="1322" spans="1:6" ht="16.5" x14ac:dyDescent="0.25">
      <c r="A1322" s="7"/>
      <c r="B1322" s="7"/>
      <c r="C1322" s="7"/>
      <c r="D1322" s="7"/>
      <c r="E1322" s="14" t="s">
        <v>1152</v>
      </c>
      <c r="F1322" s="6">
        <v>1438.35</v>
      </c>
    </row>
    <row r="1323" spans="1:6" ht="16.5" x14ac:dyDescent="0.25">
      <c r="A1323" s="7"/>
      <c r="B1323" s="7"/>
      <c r="C1323" s="7"/>
      <c r="D1323" s="7"/>
      <c r="E1323" s="14" t="s">
        <v>1153</v>
      </c>
      <c r="F1323" s="6">
        <v>1373.82</v>
      </c>
    </row>
    <row r="1324" spans="1:6" ht="16.5" x14ac:dyDescent="0.25">
      <c r="A1324" s="7"/>
      <c r="B1324" s="7"/>
      <c r="C1324" s="7"/>
      <c r="D1324" s="7"/>
      <c r="E1324" s="14" t="s">
        <v>1154</v>
      </c>
      <c r="F1324" s="6">
        <v>6447.9100000000008</v>
      </c>
    </row>
    <row r="1325" spans="1:6" ht="16.5" x14ac:dyDescent="0.25">
      <c r="A1325" s="7"/>
      <c r="B1325" s="7"/>
      <c r="C1325" s="7"/>
      <c r="D1325" s="7" t="s">
        <v>67</v>
      </c>
      <c r="E1325" s="14"/>
      <c r="F1325" s="6">
        <v>69.64</v>
      </c>
    </row>
    <row r="1326" spans="1:6" ht="16.5" x14ac:dyDescent="0.25">
      <c r="A1326" s="7"/>
      <c r="B1326" s="7"/>
      <c r="C1326" s="7"/>
      <c r="D1326" s="7"/>
      <c r="E1326" s="14" t="s">
        <v>1155</v>
      </c>
      <c r="F1326" s="6">
        <v>34.82</v>
      </c>
    </row>
    <row r="1327" spans="1:6" ht="16.5" x14ac:dyDescent="0.25">
      <c r="A1327" s="7"/>
      <c r="B1327" s="7"/>
      <c r="C1327" s="7"/>
      <c r="D1327" s="7"/>
      <c r="E1327" s="14" t="s">
        <v>1156</v>
      </c>
      <c r="F1327" s="6">
        <v>34.82</v>
      </c>
    </row>
    <row r="1328" spans="1:6" ht="16.5" x14ac:dyDescent="0.25">
      <c r="A1328" s="7"/>
      <c r="B1328" s="7"/>
      <c r="C1328" s="7"/>
      <c r="D1328" s="7" t="s">
        <v>69</v>
      </c>
      <c r="E1328" s="14"/>
      <c r="F1328" s="6">
        <v>6548.88</v>
      </c>
    </row>
    <row r="1329" spans="1:6" ht="16.5" x14ac:dyDescent="0.25">
      <c r="A1329" s="7"/>
      <c r="B1329" s="7"/>
      <c r="C1329" s="7"/>
      <c r="D1329" s="7"/>
      <c r="E1329" s="14" t="s">
        <v>1157</v>
      </c>
      <c r="F1329" s="6">
        <v>2217</v>
      </c>
    </row>
    <row r="1330" spans="1:6" ht="16.5" x14ac:dyDescent="0.25">
      <c r="A1330" s="7"/>
      <c r="B1330" s="7"/>
      <c r="C1330" s="7"/>
      <c r="D1330" s="7"/>
      <c r="E1330" s="14" t="s">
        <v>1158</v>
      </c>
      <c r="F1330" s="6">
        <v>500</v>
      </c>
    </row>
    <row r="1331" spans="1:6" ht="16.5" x14ac:dyDescent="0.25">
      <c r="A1331" s="7"/>
      <c r="B1331" s="7"/>
      <c r="C1331" s="7"/>
      <c r="D1331" s="7"/>
      <c r="E1331" s="14" t="s">
        <v>1159</v>
      </c>
      <c r="F1331" s="6">
        <v>500</v>
      </c>
    </row>
    <row r="1332" spans="1:6" ht="16.5" x14ac:dyDescent="0.25">
      <c r="A1332" s="7"/>
      <c r="B1332" s="7"/>
      <c r="C1332" s="7"/>
      <c r="D1332" s="7"/>
      <c r="E1332" s="14" t="s">
        <v>1160</v>
      </c>
      <c r="F1332" s="6">
        <v>329.44</v>
      </c>
    </row>
    <row r="1333" spans="1:6" ht="16.5" x14ac:dyDescent="0.25">
      <c r="A1333" s="7"/>
      <c r="B1333" s="7"/>
      <c r="C1333" s="7"/>
      <c r="D1333" s="7"/>
      <c r="E1333" s="14" t="s">
        <v>1161</v>
      </c>
      <c r="F1333" s="6">
        <v>1573</v>
      </c>
    </row>
    <row r="1334" spans="1:6" ht="16.5" x14ac:dyDescent="0.25">
      <c r="A1334" s="7"/>
      <c r="B1334" s="7"/>
      <c r="C1334" s="7"/>
      <c r="D1334" s="7"/>
      <c r="E1334" s="14" t="s">
        <v>1162</v>
      </c>
      <c r="F1334" s="6">
        <v>600</v>
      </c>
    </row>
    <row r="1335" spans="1:6" ht="16.5" x14ac:dyDescent="0.25">
      <c r="A1335" s="7"/>
      <c r="B1335" s="7"/>
      <c r="C1335" s="7"/>
      <c r="D1335" s="7"/>
      <c r="E1335" s="14" t="s">
        <v>1163</v>
      </c>
      <c r="F1335" s="6">
        <v>500</v>
      </c>
    </row>
    <row r="1336" spans="1:6" ht="16.5" x14ac:dyDescent="0.25">
      <c r="A1336" s="7"/>
      <c r="B1336" s="7"/>
      <c r="C1336" s="7"/>
      <c r="D1336" s="7"/>
      <c r="E1336" s="14" t="s">
        <v>1164</v>
      </c>
      <c r="F1336" s="6">
        <v>329.44</v>
      </c>
    </row>
    <row r="1337" spans="1:6" ht="16.5" x14ac:dyDescent="0.25">
      <c r="A1337" s="7"/>
      <c r="B1337" s="7"/>
      <c r="C1337" s="7"/>
      <c r="D1337" s="7" t="s">
        <v>74</v>
      </c>
      <c r="E1337" s="14"/>
      <c r="F1337" s="6">
        <v>286.5</v>
      </c>
    </row>
    <row r="1338" spans="1:6" ht="16.5" x14ac:dyDescent="0.25">
      <c r="A1338" s="7"/>
      <c r="B1338" s="7"/>
      <c r="C1338" s="7"/>
      <c r="D1338" s="7"/>
      <c r="E1338" s="14" t="s">
        <v>1165</v>
      </c>
      <c r="F1338" s="6">
        <v>144.9</v>
      </c>
    </row>
    <row r="1339" spans="1:6" ht="16.5" x14ac:dyDescent="0.25">
      <c r="A1339" s="7"/>
      <c r="B1339" s="7"/>
      <c r="C1339" s="7"/>
      <c r="D1339" s="7"/>
      <c r="E1339" s="14" t="s">
        <v>1166</v>
      </c>
      <c r="F1339" s="6">
        <v>141.6</v>
      </c>
    </row>
    <row r="1340" spans="1:6" ht="16.5" x14ac:dyDescent="0.25">
      <c r="A1340" s="7"/>
      <c r="B1340" s="7"/>
      <c r="C1340" s="7"/>
      <c r="D1340" s="7" t="s">
        <v>76</v>
      </c>
      <c r="E1340" s="14"/>
      <c r="F1340" s="6">
        <v>1166</v>
      </c>
    </row>
    <row r="1341" spans="1:6" ht="16.5" x14ac:dyDescent="0.25">
      <c r="A1341" s="7"/>
      <c r="B1341" s="7"/>
      <c r="C1341" s="7"/>
      <c r="D1341" s="7"/>
      <c r="E1341" s="14" t="s">
        <v>1167</v>
      </c>
      <c r="F1341" s="6">
        <v>583</v>
      </c>
    </row>
    <row r="1342" spans="1:6" ht="16.5" x14ac:dyDescent="0.25">
      <c r="A1342" s="7"/>
      <c r="B1342" s="7"/>
      <c r="C1342" s="7"/>
      <c r="D1342" s="7"/>
      <c r="E1342" s="14" t="s">
        <v>1168</v>
      </c>
      <c r="F1342" s="6">
        <v>583</v>
      </c>
    </row>
    <row r="1343" spans="1:6" ht="16.5" x14ac:dyDescent="0.25">
      <c r="A1343" s="7"/>
      <c r="B1343" s="7"/>
      <c r="C1343" s="7"/>
      <c r="D1343" s="7" t="s">
        <v>78</v>
      </c>
      <c r="E1343" s="14"/>
      <c r="F1343" s="6">
        <v>1151</v>
      </c>
    </row>
    <row r="1344" spans="1:6" ht="16.5" x14ac:dyDescent="0.25">
      <c r="A1344" s="7"/>
      <c r="B1344" s="7"/>
      <c r="C1344" s="7"/>
      <c r="D1344" s="7"/>
      <c r="E1344" s="14" t="s">
        <v>1169</v>
      </c>
      <c r="F1344" s="6">
        <v>675</v>
      </c>
    </row>
    <row r="1345" spans="1:6" ht="16.5" x14ac:dyDescent="0.25">
      <c r="A1345" s="7"/>
      <c r="B1345" s="7"/>
      <c r="C1345" s="7"/>
      <c r="D1345" s="7"/>
      <c r="E1345" s="14" t="s">
        <v>1170</v>
      </c>
      <c r="F1345" s="6">
        <v>476</v>
      </c>
    </row>
    <row r="1346" spans="1:6" ht="16.5" x14ac:dyDescent="0.25">
      <c r="A1346" s="7"/>
      <c r="B1346" s="7"/>
      <c r="C1346" s="7"/>
      <c r="D1346" s="7" t="s">
        <v>80</v>
      </c>
      <c r="E1346" s="14"/>
      <c r="F1346" s="6">
        <v>31.06</v>
      </c>
    </row>
    <row r="1347" spans="1:6" ht="16.5" x14ac:dyDescent="0.25">
      <c r="A1347" s="7"/>
      <c r="B1347" s="7"/>
      <c r="C1347" s="7"/>
      <c r="D1347" s="7"/>
      <c r="E1347" s="14" t="s">
        <v>1171</v>
      </c>
      <c r="F1347" s="6">
        <v>15.53</v>
      </c>
    </row>
    <row r="1348" spans="1:6" ht="16.5" x14ac:dyDescent="0.25">
      <c r="A1348" s="7"/>
      <c r="B1348" s="7"/>
      <c r="C1348" s="7"/>
      <c r="D1348" s="7"/>
      <c r="E1348" s="14" t="s">
        <v>1172</v>
      </c>
      <c r="F1348" s="6">
        <v>15.53</v>
      </c>
    </row>
    <row r="1349" spans="1:6" ht="16.5" x14ac:dyDescent="0.25">
      <c r="A1349" s="7"/>
      <c r="B1349" s="7"/>
      <c r="C1349" s="7"/>
      <c r="D1349" s="7" t="s">
        <v>82</v>
      </c>
      <c r="E1349" s="14"/>
      <c r="F1349" s="6">
        <v>583.04</v>
      </c>
    </row>
    <row r="1350" spans="1:6" ht="16.5" x14ac:dyDescent="0.25">
      <c r="A1350" s="7"/>
      <c r="B1350" s="7"/>
      <c r="C1350" s="7"/>
      <c r="D1350" s="7"/>
      <c r="E1350" s="14" t="s">
        <v>1173</v>
      </c>
      <c r="F1350" s="6">
        <v>291.52</v>
      </c>
    </row>
    <row r="1351" spans="1:6" ht="16.5" x14ac:dyDescent="0.25">
      <c r="A1351" s="7"/>
      <c r="B1351" s="7"/>
      <c r="C1351" s="7"/>
      <c r="D1351" s="7"/>
      <c r="E1351" s="14" t="s">
        <v>1174</v>
      </c>
      <c r="F1351" s="6">
        <v>291.52</v>
      </c>
    </row>
    <row r="1352" spans="1:6" ht="16.5" x14ac:dyDescent="0.25">
      <c r="A1352" s="7"/>
      <c r="B1352" s="7"/>
      <c r="C1352" s="7"/>
      <c r="D1352" s="7" t="s">
        <v>84</v>
      </c>
      <c r="E1352" s="14"/>
      <c r="F1352" s="6">
        <v>520</v>
      </c>
    </row>
    <row r="1353" spans="1:6" ht="16.5" x14ac:dyDescent="0.25">
      <c r="A1353" s="7"/>
      <c r="B1353" s="7"/>
      <c r="C1353" s="7"/>
      <c r="D1353" s="7"/>
      <c r="E1353" s="14" t="s">
        <v>1175</v>
      </c>
      <c r="F1353" s="6">
        <v>260</v>
      </c>
    </row>
    <row r="1354" spans="1:6" ht="16.5" x14ac:dyDescent="0.25">
      <c r="A1354" s="7"/>
      <c r="B1354" s="7"/>
      <c r="C1354" s="7"/>
      <c r="D1354" s="7"/>
      <c r="E1354" s="14" t="s">
        <v>1176</v>
      </c>
      <c r="F1354" s="6">
        <v>260</v>
      </c>
    </row>
    <row r="1355" spans="1:6" ht="16.5" x14ac:dyDescent="0.25">
      <c r="A1355" s="7"/>
      <c r="B1355" s="7"/>
      <c r="C1355" s="7"/>
      <c r="D1355" s="7" t="s">
        <v>86</v>
      </c>
      <c r="E1355" s="14"/>
      <c r="F1355" s="6">
        <v>5122</v>
      </c>
    </row>
    <row r="1356" spans="1:6" ht="16.5" x14ac:dyDescent="0.25">
      <c r="A1356" s="7"/>
      <c r="B1356" s="7"/>
      <c r="C1356" s="7"/>
      <c r="D1356" s="7"/>
      <c r="E1356" s="14" t="s">
        <v>1177</v>
      </c>
      <c r="F1356" s="6">
        <v>2561</v>
      </c>
    </row>
    <row r="1357" spans="1:6" ht="16.5" x14ac:dyDescent="0.25">
      <c r="A1357" s="7"/>
      <c r="B1357" s="7"/>
      <c r="C1357" s="7"/>
      <c r="D1357" s="7"/>
      <c r="E1357" s="14" t="s">
        <v>1178</v>
      </c>
      <c r="F1357" s="6">
        <v>2561</v>
      </c>
    </row>
    <row r="1358" spans="1:6" ht="30" x14ac:dyDescent="0.25">
      <c r="A1358" s="7"/>
      <c r="B1358" s="7"/>
      <c r="C1358" s="7"/>
      <c r="D1358" s="7" t="s">
        <v>88</v>
      </c>
      <c r="E1358" s="14"/>
      <c r="F1358" s="6">
        <v>64.31</v>
      </c>
    </row>
    <row r="1359" spans="1:6" ht="16.5" x14ac:dyDescent="0.25">
      <c r="A1359" s="7"/>
      <c r="B1359" s="7"/>
      <c r="C1359" s="7"/>
      <c r="D1359" s="7"/>
      <c r="E1359" s="14" t="s">
        <v>1179</v>
      </c>
      <c r="F1359" s="6">
        <v>43.94</v>
      </c>
    </row>
    <row r="1360" spans="1:6" ht="16.5" x14ac:dyDescent="0.25">
      <c r="A1360" s="7"/>
      <c r="B1360" s="7"/>
      <c r="C1360" s="7"/>
      <c r="D1360" s="7"/>
      <c r="E1360" s="14" t="s">
        <v>1180</v>
      </c>
      <c r="F1360" s="6">
        <v>20.37</v>
      </c>
    </row>
    <row r="1361" spans="1:6" ht="16.5" x14ac:dyDescent="0.25">
      <c r="A1361" s="7"/>
      <c r="B1361" s="7"/>
      <c r="C1361" s="7"/>
      <c r="D1361" s="7" t="s">
        <v>90</v>
      </c>
      <c r="E1361" s="14"/>
      <c r="F1361" s="6">
        <v>14537</v>
      </c>
    </row>
    <row r="1362" spans="1:6" ht="16.5" x14ac:dyDescent="0.25">
      <c r="A1362" s="7"/>
      <c r="B1362" s="7"/>
      <c r="C1362" s="7"/>
      <c r="D1362" s="7"/>
      <c r="E1362" s="14" t="s">
        <v>1181</v>
      </c>
      <c r="F1362" s="6">
        <v>7360</v>
      </c>
    </row>
    <row r="1363" spans="1:6" ht="16.5" x14ac:dyDescent="0.25">
      <c r="A1363" s="7"/>
      <c r="B1363" s="7"/>
      <c r="C1363" s="7"/>
      <c r="D1363" s="7"/>
      <c r="E1363" s="14" t="s">
        <v>1182</v>
      </c>
      <c r="F1363" s="6">
        <v>7177</v>
      </c>
    </row>
    <row r="1364" spans="1:6" ht="16.5" x14ac:dyDescent="0.25">
      <c r="A1364" s="7"/>
      <c r="B1364" s="7"/>
      <c r="C1364" s="7"/>
      <c r="D1364" s="7" t="s">
        <v>94</v>
      </c>
      <c r="E1364" s="14"/>
      <c r="F1364" s="6">
        <v>891.16</v>
      </c>
    </row>
    <row r="1365" spans="1:6" ht="16.5" x14ac:dyDescent="0.25">
      <c r="A1365" s="7"/>
      <c r="B1365" s="7"/>
      <c r="C1365" s="7"/>
      <c r="D1365" s="7"/>
      <c r="E1365" s="14" t="s">
        <v>1183</v>
      </c>
      <c r="F1365" s="6">
        <v>445.58</v>
      </c>
    </row>
    <row r="1366" spans="1:6" ht="16.5" x14ac:dyDescent="0.25">
      <c r="A1366" s="7"/>
      <c r="B1366" s="7"/>
      <c r="C1366" s="7"/>
      <c r="D1366" s="7"/>
      <c r="E1366" s="14" t="s">
        <v>1184</v>
      </c>
      <c r="F1366" s="6">
        <v>445.58</v>
      </c>
    </row>
    <row r="1367" spans="1:6" ht="16.5" x14ac:dyDescent="0.25">
      <c r="A1367" s="7"/>
      <c r="B1367" s="7"/>
      <c r="C1367" s="7"/>
      <c r="D1367" s="7" t="s">
        <v>96</v>
      </c>
      <c r="E1367" s="14"/>
      <c r="F1367" s="6">
        <v>1106.0999999999999</v>
      </c>
    </row>
    <row r="1368" spans="1:6" ht="16.5" x14ac:dyDescent="0.25">
      <c r="A1368" s="7"/>
      <c r="B1368" s="7"/>
      <c r="C1368" s="7"/>
      <c r="D1368" s="7"/>
      <c r="E1368" s="14" t="s">
        <v>1185</v>
      </c>
      <c r="F1368" s="6">
        <v>551.95000000000005</v>
      </c>
    </row>
    <row r="1369" spans="1:6" ht="16.5" x14ac:dyDescent="0.25">
      <c r="A1369" s="7"/>
      <c r="B1369" s="7"/>
      <c r="C1369" s="7"/>
      <c r="D1369" s="7"/>
      <c r="E1369" s="14" t="s">
        <v>1186</v>
      </c>
      <c r="F1369" s="6">
        <v>554.15</v>
      </c>
    </row>
    <row r="1370" spans="1:6" ht="16.5" x14ac:dyDescent="0.25">
      <c r="A1370" s="7"/>
      <c r="B1370" s="7"/>
      <c r="C1370" s="7"/>
      <c r="D1370" s="7" t="s">
        <v>98</v>
      </c>
      <c r="E1370" s="14"/>
      <c r="F1370" s="6">
        <v>1132.1000000000001</v>
      </c>
    </row>
    <row r="1371" spans="1:6" ht="16.5" x14ac:dyDescent="0.25">
      <c r="A1371" s="7"/>
      <c r="B1371" s="7"/>
      <c r="C1371" s="7"/>
      <c r="D1371" s="7"/>
      <c r="E1371" s="14" t="s">
        <v>1187</v>
      </c>
      <c r="F1371" s="6">
        <v>89.82</v>
      </c>
    </row>
    <row r="1372" spans="1:6" ht="16.5" x14ac:dyDescent="0.25">
      <c r="A1372" s="7"/>
      <c r="B1372" s="7"/>
      <c r="C1372" s="7"/>
      <c r="D1372" s="7"/>
      <c r="E1372" s="14" t="s">
        <v>1188</v>
      </c>
      <c r="F1372" s="6">
        <v>459.05</v>
      </c>
    </row>
    <row r="1373" spans="1:6" ht="16.5" x14ac:dyDescent="0.25">
      <c r="A1373" s="7"/>
      <c r="B1373" s="7"/>
      <c r="C1373" s="7"/>
      <c r="D1373" s="7"/>
      <c r="E1373" s="14" t="s">
        <v>1189</v>
      </c>
      <c r="F1373" s="6">
        <v>12.5</v>
      </c>
    </row>
    <row r="1374" spans="1:6" ht="16.5" x14ac:dyDescent="0.25">
      <c r="A1374" s="7"/>
      <c r="B1374" s="7"/>
      <c r="C1374" s="7"/>
      <c r="D1374" s="7"/>
      <c r="E1374" s="14" t="s">
        <v>1190</v>
      </c>
      <c r="F1374" s="6">
        <v>89.82</v>
      </c>
    </row>
    <row r="1375" spans="1:6" ht="16.5" x14ac:dyDescent="0.25">
      <c r="A1375" s="7"/>
      <c r="B1375" s="7"/>
      <c r="C1375" s="7"/>
      <c r="D1375" s="7"/>
      <c r="E1375" s="14" t="s">
        <v>1191</v>
      </c>
      <c r="F1375" s="6">
        <v>448.51</v>
      </c>
    </row>
    <row r="1376" spans="1:6" ht="16.5" x14ac:dyDescent="0.25">
      <c r="A1376" s="7"/>
      <c r="B1376" s="7"/>
      <c r="C1376" s="7"/>
      <c r="D1376" s="7"/>
      <c r="E1376" s="14" t="s">
        <v>1192</v>
      </c>
      <c r="F1376" s="6">
        <v>12.5</v>
      </c>
    </row>
    <row r="1377" spans="1:6" ht="16.5" x14ac:dyDescent="0.25">
      <c r="A1377" s="7"/>
      <c r="B1377" s="7"/>
      <c r="C1377" s="7"/>
      <c r="D1377" s="7"/>
      <c r="E1377" s="14" t="s">
        <v>1193</v>
      </c>
      <c r="F1377" s="6">
        <v>19.899999999999999</v>
      </c>
    </row>
    <row r="1378" spans="1:6" ht="16.5" x14ac:dyDescent="0.25">
      <c r="A1378" s="7"/>
      <c r="B1378" s="7"/>
      <c r="C1378" s="7"/>
      <c r="D1378" s="7" t="s">
        <v>103</v>
      </c>
      <c r="E1378" s="14"/>
      <c r="F1378" s="6">
        <v>31.36</v>
      </c>
    </row>
    <row r="1379" spans="1:6" ht="16.5" x14ac:dyDescent="0.25">
      <c r="A1379" s="7"/>
      <c r="B1379" s="7"/>
      <c r="C1379" s="7"/>
      <c r="D1379" s="7"/>
      <c r="E1379" s="14" t="s">
        <v>104</v>
      </c>
      <c r="F1379" s="6">
        <v>31.36</v>
      </c>
    </row>
    <row r="1380" spans="1:6" ht="30" x14ac:dyDescent="0.25">
      <c r="A1380" s="7"/>
      <c r="B1380" s="7"/>
      <c r="C1380" s="7"/>
      <c r="D1380" s="7" t="s">
        <v>105</v>
      </c>
      <c r="E1380" s="14"/>
      <c r="F1380" s="6">
        <v>80</v>
      </c>
    </row>
    <row r="1381" spans="1:6" ht="16.5" x14ac:dyDescent="0.25">
      <c r="A1381" s="7"/>
      <c r="B1381" s="7"/>
      <c r="C1381" s="7"/>
      <c r="D1381" s="7"/>
      <c r="E1381" s="14" t="s">
        <v>1194</v>
      </c>
      <c r="F1381" s="6">
        <v>20</v>
      </c>
    </row>
    <row r="1382" spans="1:6" ht="16.5" x14ac:dyDescent="0.25">
      <c r="A1382" s="7"/>
      <c r="B1382" s="7"/>
      <c r="C1382" s="7"/>
      <c r="D1382" s="7"/>
      <c r="E1382" s="14" t="s">
        <v>1195</v>
      </c>
      <c r="F1382" s="6">
        <v>20</v>
      </c>
    </row>
    <row r="1383" spans="1:6" ht="16.5" x14ac:dyDescent="0.25">
      <c r="A1383" s="7"/>
      <c r="B1383" s="7"/>
      <c r="C1383" s="7"/>
      <c r="D1383" s="7"/>
      <c r="E1383" s="14" t="s">
        <v>1196</v>
      </c>
      <c r="F1383" s="6">
        <v>20</v>
      </c>
    </row>
    <row r="1384" spans="1:6" ht="16.5" x14ac:dyDescent="0.25">
      <c r="A1384" s="7"/>
      <c r="B1384" s="7"/>
      <c r="C1384" s="7"/>
      <c r="D1384" s="7"/>
      <c r="E1384" s="14" t="s">
        <v>1197</v>
      </c>
      <c r="F1384" s="6">
        <v>20</v>
      </c>
    </row>
    <row r="1385" spans="1:6" ht="16.5" x14ac:dyDescent="0.25">
      <c r="A1385" s="7"/>
      <c r="B1385" s="7"/>
      <c r="C1385" s="7"/>
      <c r="D1385" s="7" t="s">
        <v>108</v>
      </c>
      <c r="E1385" s="14"/>
      <c r="F1385" s="6">
        <v>1459.96</v>
      </c>
    </row>
    <row r="1386" spans="1:6" ht="16.5" x14ac:dyDescent="0.25">
      <c r="A1386" s="7"/>
      <c r="B1386" s="7"/>
      <c r="C1386" s="7"/>
      <c r="D1386" s="7"/>
      <c r="E1386" s="14" t="s">
        <v>1198</v>
      </c>
      <c r="F1386" s="6">
        <v>702.48</v>
      </c>
    </row>
    <row r="1387" spans="1:6" ht="16.5" x14ac:dyDescent="0.25">
      <c r="A1387" s="7"/>
      <c r="B1387" s="7"/>
      <c r="C1387" s="7"/>
      <c r="D1387" s="7"/>
      <c r="E1387" s="14" t="s">
        <v>1199</v>
      </c>
      <c r="F1387" s="6">
        <v>757.48</v>
      </c>
    </row>
    <row r="1388" spans="1:6" ht="16.5" x14ac:dyDescent="0.25">
      <c r="A1388" s="7"/>
      <c r="B1388" s="7"/>
      <c r="C1388" s="7"/>
      <c r="D1388" s="7" t="s">
        <v>110</v>
      </c>
      <c r="E1388" s="14"/>
      <c r="F1388" s="6">
        <v>102</v>
      </c>
    </row>
    <row r="1389" spans="1:6" ht="16.5" x14ac:dyDescent="0.25">
      <c r="A1389" s="7"/>
      <c r="B1389" s="7"/>
      <c r="C1389" s="7"/>
      <c r="D1389" s="7"/>
      <c r="E1389" s="14" t="s">
        <v>1200</v>
      </c>
      <c r="F1389" s="6">
        <v>51</v>
      </c>
    </row>
    <row r="1390" spans="1:6" ht="16.5" x14ac:dyDescent="0.25">
      <c r="A1390" s="7"/>
      <c r="B1390" s="7"/>
      <c r="C1390" s="7"/>
      <c r="D1390" s="7"/>
      <c r="E1390" s="14" t="s">
        <v>1201</v>
      </c>
      <c r="F1390" s="6">
        <v>51</v>
      </c>
    </row>
    <row r="1391" spans="1:6" ht="16.5" x14ac:dyDescent="0.25">
      <c r="A1391" s="7"/>
      <c r="B1391" s="7"/>
      <c r="C1391" s="7"/>
      <c r="D1391" s="7" t="s">
        <v>112</v>
      </c>
      <c r="E1391" s="14"/>
      <c r="F1391" s="6">
        <v>150</v>
      </c>
    </row>
    <row r="1392" spans="1:6" ht="16.5" x14ac:dyDescent="0.25">
      <c r="A1392" s="7"/>
      <c r="B1392" s="7"/>
      <c r="C1392" s="7"/>
      <c r="D1392" s="7"/>
      <c r="E1392" s="14" t="s">
        <v>1202</v>
      </c>
      <c r="F1392" s="6">
        <v>25</v>
      </c>
    </row>
    <row r="1393" spans="1:6" ht="16.5" x14ac:dyDescent="0.25">
      <c r="A1393" s="7"/>
      <c r="B1393" s="7"/>
      <c r="C1393" s="7"/>
      <c r="D1393" s="7"/>
      <c r="E1393" s="14" t="s">
        <v>1203</v>
      </c>
      <c r="F1393" s="6">
        <v>50</v>
      </c>
    </row>
    <row r="1394" spans="1:6" ht="16.5" x14ac:dyDescent="0.25">
      <c r="A1394" s="7"/>
      <c r="B1394" s="7"/>
      <c r="C1394" s="7"/>
      <c r="D1394" s="7"/>
      <c r="E1394" s="14" t="s">
        <v>1204</v>
      </c>
      <c r="F1394" s="6">
        <v>25</v>
      </c>
    </row>
    <row r="1395" spans="1:6" ht="16.5" x14ac:dyDescent="0.25">
      <c r="A1395" s="7"/>
      <c r="B1395" s="7"/>
      <c r="C1395" s="7"/>
      <c r="D1395" s="7"/>
      <c r="E1395" s="14" t="s">
        <v>1205</v>
      </c>
      <c r="F1395" s="6">
        <v>50</v>
      </c>
    </row>
    <row r="1396" spans="1:6" ht="30" x14ac:dyDescent="0.25">
      <c r="A1396" s="7"/>
      <c r="B1396" s="7"/>
      <c r="C1396" s="7"/>
      <c r="D1396" s="7" t="s">
        <v>115</v>
      </c>
      <c r="E1396" s="14"/>
      <c r="F1396" s="6">
        <v>28.740000000000002</v>
      </c>
    </row>
    <row r="1397" spans="1:6" ht="16.5" x14ac:dyDescent="0.25">
      <c r="A1397" s="7"/>
      <c r="B1397" s="7"/>
      <c r="C1397" s="7"/>
      <c r="D1397" s="7"/>
      <c r="E1397" s="14" t="s">
        <v>1206</v>
      </c>
      <c r="F1397" s="6">
        <v>14.64</v>
      </c>
    </row>
    <row r="1398" spans="1:6" ht="16.5" x14ac:dyDescent="0.25">
      <c r="A1398" s="7"/>
      <c r="B1398" s="7"/>
      <c r="C1398" s="7"/>
      <c r="D1398" s="7"/>
      <c r="E1398" s="14" t="s">
        <v>1207</v>
      </c>
      <c r="F1398" s="6">
        <v>14.1</v>
      </c>
    </row>
    <row r="1399" spans="1:6" ht="16.5" x14ac:dyDescent="0.25">
      <c r="A1399" s="7"/>
      <c r="B1399" s="7"/>
      <c r="C1399" s="7"/>
      <c r="D1399" s="7" t="s">
        <v>117</v>
      </c>
      <c r="E1399" s="14"/>
      <c r="F1399" s="6">
        <v>61.21</v>
      </c>
    </row>
    <row r="1400" spans="1:6" ht="16.5" x14ac:dyDescent="0.25">
      <c r="A1400" s="7"/>
      <c r="B1400" s="7"/>
      <c r="C1400" s="7"/>
      <c r="D1400" s="7"/>
      <c r="E1400" s="14" t="s">
        <v>1208</v>
      </c>
      <c r="F1400" s="6">
        <v>12.04</v>
      </c>
    </row>
    <row r="1401" spans="1:6" ht="16.5" x14ac:dyDescent="0.25">
      <c r="A1401" s="7"/>
      <c r="B1401" s="7"/>
      <c r="C1401" s="7"/>
      <c r="D1401" s="7"/>
      <c r="E1401" s="14" t="s">
        <v>1209</v>
      </c>
      <c r="F1401" s="6">
        <v>49.17</v>
      </c>
    </row>
    <row r="1402" spans="1:6" ht="30" x14ac:dyDescent="0.25">
      <c r="A1402" s="7"/>
      <c r="B1402" s="7"/>
      <c r="C1402" s="7"/>
      <c r="D1402" s="7" t="s">
        <v>119</v>
      </c>
      <c r="E1402" s="14"/>
      <c r="F1402" s="6">
        <v>4942</v>
      </c>
    </row>
    <row r="1403" spans="1:6" ht="16.5" x14ac:dyDescent="0.25">
      <c r="A1403" s="7"/>
      <c r="B1403" s="7"/>
      <c r="C1403" s="7"/>
      <c r="D1403" s="7"/>
      <c r="E1403" s="14" t="s">
        <v>1210</v>
      </c>
      <c r="F1403" s="6">
        <v>2471</v>
      </c>
    </row>
    <row r="1404" spans="1:6" ht="16.5" x14ac:dyDescent="0.25">
      <c r="A1404" s="7"/>
      <c r="B1404" s="7"/>
      <c r="C1404" s="7"/>
      <c r="D1404" s="7"/>
      <c r="E1404" s="14" t="s">
        <v>1211</v>
      </c>
      <c r="F1404" s="6">
        <v>2471</v>
      </c>
    </row>
    <row r="1405" spans="1:6" ht="16.5" x14ac:dyDescent="0.25">
      <c r="A1405" s="7"/>
      <c r="B1405" s="7"/>
      <c r="C1405" s="7"/>
      <c r="D1405" s="7" t="s">
        <v>121</v>
      </c>
      <c r="E1405" s="14"/>
      <c r="F1405" s="6">
        <v>1942</v>
      </c>
    </row>
    <row r="1406" spans="1:6" ht="16.5" x14ac:dyDescent="0.25">
      <c r="A1406" s="7"/>
      <c r="B1406" s="7"/>
      <c r="C1406" s="7"/>
      <c r="D1406" s="7"/>
      <c r="E1406" s="14" t="s">
        <v>1212</v>
      </c>
      <c r="F1406" s="6">
        <v>971</v>
      </c>
    </row>
    <row r="1407" spans="1:6" ht="16.5" x14ac:dyDescent="0.25">
      <c r="A1407" s="7"/>
      <c r="B1407" s="7"/>
      <c r="C1407" s="7"/>
      <c r="D1407" s="7"/>
      <c r="E1407" s="14" t="s">
        <v>1213</v>
      </c>
      <c r="F1407" s="6">
        <v>971</v>
      </c>
    </row>
    <row r="1408" spans="1:6" ht="16.5" x14ac:dyDescent="0.25">
      <c r="A1408" s="7"/>
      <c r="B1408" s="7"/>
      <c r="C1408" s="7"/>
      <c r="D1408" s="7" t="s">
        <v>123</v>
      </c>
      <c r="E1408" s="14"/>
      <c r="F1408" s="6">
        <v>2730</v>
      </c>
    </row>
    <row r="1409" spans="1:6" ht="16.5" x14ac:dyDescent="0.25">
      <c r="A1409" s="7"/>
      <c r="B1409" s="7"/>
      <c r="C1409" s="7"/>
      <c r="D1409" s="7"/>
      <c r="E1409" s="14" t="s">
        <v>1214</v>
      </c>
      <c r="F1409" s="6">
        <v>1365</v>
      </c>
    </row>
    <row r="1410" spans="1:6" ht="16.5" x14ac:dyDescent="0.25">
      <c r="A1410" s="7"/>
      <c r="B1410" s="7"/>
      <c r="C1410" s="7"/>
      <c r="D1410" s="7"/>
      <c r="E1410" s="14" t="s">
        <v>1215</v>
      </c>
      <c r="F1410" s="6">
        <v>1365</v>
      </c>
    </row>
    <row r="1411" spans="1:6" ht="30" x14ac:dyDescent="0.25">
      <c r="A1411" s="7"/>
      <c r="B1411" s="7"/>
      <c r="C1411" s="7"/>
      <c r="D1411" s="7" t="s">
        <v>125</v>
      </c>
      <c r="E1411" s="14"/>
      <c r="F1411" s="6">
        <v>2493.3500000000004</v>
      </c>
    </row>
    <row r="1412" spans="1:6" ht="16.5" x14ac:dyDescent="0.25">
      <c r="A1412" s="7"/>
      <c r="B1412" s="7"/>
      <c r="C1412" s="7"/>
      <c r="D1412" s="7"/>
      <c r="E1412" s="14" t="s">
        <v>1216</v>
      </c>
      <c r="F1412" s="6">
        <v>97.36</v>
      </c>
    </row>
    <row r="1413" spans="1:6" ht="16.5" x14ac:dyDescent="0.25">
      <c r="A1413" s="7"/>
      <c r="B1413" s="7"/>
      <c r="C1413" s="7"/>
      <c r="D1413" s="7"/>
      <c r="E1413" s="14" t="s">
        <v>1217</v>
      </c>
      <c r="F1413" s="6">
        <v>122.73</v>
      </c>
    </row>
    <row r="1414" spans="1:6" ht="16.5" x14ac:dyDescent="0.25">
      <c r="A1414" s="7"/>
      <c r="B1414" s="7"/>
      <c r="C1414" s="7"/>
      <c r="D1414" s="7"/>
      <c r="E1414" s="14" t="s">
        <v>1218</v>
      </c>
      <c r="F1414" s="6">
        <v>2156.25</v>
      </c>
    </row>
    <row r="1415" spans="1:6" ht="16.5" x14ac:dyDescent="0.25">
      <c r="A1415" s="7"/>
      <c r="B1415" s="7"/>
      <c r="C1415" s="7"/>
      <c r="D1415" s="7"/>
      <c r="E1415" s="14" t="s">
        <v>1219</v>
      </c>
      <c r="F1415" s="6">
        <v>117.01</v>
      </c>
    </row>
    <row r="1416" spans="1:6" ht="30" x14ac:dyDescent="0.25">
      <c r="A1416" s="7"/>
      <c r="B1416" s="7"/>
      <c r="C1416" s="7"/>
      <c r="D1416" s="7" t="s">
        <v>128</v>
      </c>
      <c r="E1416" s="14"/>
      <c r="F1416" s="6">
        <v>10.51</v>
      </c>
    </row>
    <row r="1417" spans="1:6" ht="16.5" x14ac:dyDescent="0.25">
      <c r="A1417" s="7"/>
      <c r="B1417" s="7"/>
      <c r="C1417" s="7"/>
      <c r="D1417" s="7"/>
      <c r="E1417" s="14" t="s">
        <v>1220</v>
      </c>
      <c r="F1417" s="6">
        <v>5.13</v>
      </c>
    </row>
    <row r="1418" spans="1:6" ht="16.5" x14ac:dyDescent="0.25">
      <c r="A1418" s="7"/>
      <c r="B1418" s="7"/>
      <c r="C1418" s="7"/>
      <c r="D1418" s="7"/>
      <c r="E1418" s="14" t="s">
        <v>1221</v>
      </c>
      <c r="F1418" s="6">
        <v>5.38</v>
      </c>
    </row>
    <row r="1419" spans="1:6" ht="16.5" x14ac:dyDescent="0.25">
      <c r="A1419" s="7"/>
      <c r="B1419" s="7"/>
      <c r="C1419" s="7"/>
      <c r="D1419" s="7" t="s">
        <v>130</v>
      </c>
      <c r="E1419" s="14"/>
      <c r="F1419" s="6">
        <v>400</v>
      </c>
    </row>
    <row r="1420" spans="1:6" ht="16.5" x14ac:dyDescent="0.25">
      <c r="A1420" s="7"/>
      <c r="B1420" s="7"/>
      <c r="C1420" s="7"/>
      <c r="D1420" s="7"/>
      <c r="E1420" s="14" t="s">
        <v>1222</v>
      </c>
      <c r="F1420" s="6">
        <v>200</v>
      </c>
    </row>
    <row r="1421" spans="1:6" ht="16.5" x14ac:dyDescent="0.25">
      <c r="A1421" s="7"/>
      <c r="B1421" s="7"/>
      <c r="C1421" s="7"/>
      <c r="D1421" s="7"/>
      <c r="E1421" s="14" t="s">
        <v>1223</v>
      </c>
      <c r="F1421" s="6">
        <v>200</v>
      </c>
    </row>
    <row r="1422" spans="1:6" ht="16.5" x14ac:dyDescent="0.25">
      <c r="A1422" s="7"/>
      <c r="B1422" s="7"/>
      <c r="C1422" s="7"/>
      <c r="D1422" s="7" t="s">
        <v>132</v>
      </c>
      <c r="E1422" s="14"/>
      <c r="F1422" s="6">
        <v>460</v>
      </c>
    </row>
    <row r="1423" spans="1:6" ht="16.5" x14ac:dyDescent="0.25">
      <c r="A1423" s="7"/>
      <c r="B1423" s="7"/>
      <c r="C1423" s="7"/>
      <c r="D1423" s="7"/>
      <c r="E1423" s="14" t="s">
        <v>1224</v>
      </c>
      <c r="F1423" s="6">
        <v>230</v>
      </c>
    </row>
    <row r="1424" spans="1:6" ht="16.5" x14ac:dyDescent="0.25">
      <c r="A1424" s="7"/>
      <c r="B1424" s="7"/>
      <c r="C1424" s="7"/>
      <c r="D1424" s="7"/>
      <c r="E1424" s="14" t="s">
        <v>1225</v>
      </c>
      <c r="F1424" s="6">
        <v>230</v>
      </c>
    </row>
    <row r="1425" spans="1:6" ht="16.5" x14ac:dyDescent="0.25">
      <c r="A1425" s="7"/>
      <c r="B1425" s="7"/>
      <c r="C1425" s="7"/>
      <c r="D1425" s="7" t="s">
        <v>134</v>
      </c>
      <c r="E1425" s="14"/>
      <c r="F1425" s="6">
        <v>5682</v>
      </c>
    </row>
    <row r="1426" spans="1:6" ht="16.5" x14ac:dyDescent="0.25">
      <c r="A1426" s="7"/>
      <c r="B1426" s="7"/>
      <c r="C1426" s="7"/>
      <c r="D1426" s="7"/>
      <c r="E1426" s="14" t="s">
        <v>1226</v>
      </c>
      <c r="F1426" s="6">
        <v>2841</v>
      </c>
    </row>
    <row r="1427" spans="1:6" ht="16.5" x14ac:dyDescent="0.25">
      <c r="A1427" s="7"/>
      <c r="B1427" s="7"/>
      <c r="C1427" s="7"/>
      <c r="D1427" s="7"/>
      <c r="E1427" s="14" t="s">
        <v>1227</v>
      </c>
      <c r="F1427" s="6">
        <v>2841</v>
      </c>
    </row>
    <row r="1428" spans="1:6" ht="16.5" x14ac:dyDescent="0.25">
      <c r="A1428" s="7"/>
      <c r="B1428" s="7"/>
      <c r="C1428" s="7"/>
      <c r="D1428" s="7" t="s">
        <v>136</v>
      </c>
      <c r="E1428" s="14"/>
      <c r="F1428" s="6">
        <v>564.91999999999996</v>
      </c>
    </row>
    <row r="1429" spans="1:6" ht="16.5" x14ac:dyDescent="0.25">
      <c r="A1429" s="7"/>
      <c r="B1429" s="7"/>
      <c r="C1429" s="7"/>
      <c r="D1429" s="7"/>
      <c r="E1429" s="14" t="s">
        <v>1228</v>
      </c>
      <c r="F1429" s="6">
        <v>282.45999999999998</v>
      </c>
    </row>
    <row r="1430" spans="1:6" ht="16.5" x14ac:dyDescent="0.25">
      <c r="A1430" s="7"/>
      <c r="B1430" s="7"/>
      <c r="C1430" s="7"/>
      <c r="D1430" s="7"/>
      <c r="E1430" s="14" t="s">
        <v>1229</v>
      </c>
      <c r="F1430" s="6">
        <v>282.45999999999998</v>
      </c>
    </row>
    <row r="1431" spans="1:6" ht="30" x14ac:dyDescent="0.25">
      <c r="A1431" s="7"/>
      <c r="B1431" s="7"/>
      <c r="C1431" s="7"/>
      <c r="D1431" s="7" t="s">
        <v>138</v>
      </c>
      <c r="E1431" s="14"/>
      <c r="F1431" s="6">
        <v>4896.1899999999996</v>
      </c>
    </row>
    <row r="1432" spans="1:6" ht="16.5" x14ac:dyDescent="0.25">
      <c r="A1432" s="7"/>
      <c r="B1432" s="7"/>
      <c r="C1432" s="7"/>
      <c r="D1432" s="7"/>
      <c r="E1432" s="14" t="s">
        <v>1230</v>
      </c>
      <c r="F1432" s="6">
        <v>1452.69</v>
      </c>
    </row>
    <row r="1433" spans="1:6" ht="16.5" x14ac:dyDescent="0.25">
      <c r="A1433" s="7"/>
      <c r="B1433" s="7"/>
      <c r="C1433" s="7"/>
      <c r="D1433" s="7"/>
      <c r="E1433" s="14" t="s">
        <v>1231</v>
      </c>
      <c r="F1433" s="6">
        <v>3443.4999999999995</v>
      </c>
    </row>
    <row r="1434" spans="1:6" ht="16.5" x14ac:dyDescent="0.25">
      <c r="A1434" s="7"/>
      <c r="B1434" s="7"/>
      <c r="C1434" s="7"/>
      <c r="D1434" s="7" t="s">
        <v>140</v>
      </c>
      <c r="E1434" s="14"/>
      <c r="F1434" s="6">
        <v>2494.96</v>
      </c>
    </row>
    <row r="1435" spans="1:6" ht="16.5" x14ac:dyDescent="0.25">
      <c r="A1435" s="7"/>
      <c r="B1435" s="7"/>
      <c r="C1435" s="7"/>
      <c r="D1435" s="7"/>
      <c r="E1435" s="14" t="s">
        <v>1232</v>
      </c>
      <c r="F1435" s="6">
        <v>1235.02</v>
      </c>
    </row>
    <row r="1436" spans="1:6" ht="16.5" x14ac:dyDescent="0.25">
      <c r="A1436" s="7"/>
      <c r="B1436" s="7"/>
      <c r="C1436" s="7"/>
      <c r="D1436" s="7"/>
      <c r="E1436" s="14" t="s">
        <v>1233</v>
      </c>
      <c r="F1436" s="6">
        <v>1259.94</v>
      </c>
    </row>
    <row r="1437" spans="1:6" ht="16.5" x14ac:dyDescent="0.25">
      <c r="A1437" s="7"/>
      <c r="B1437" s="7"/>
      <c r="C1437" s="7"/>
      <c r="D1437" s="7" t="s">
        <v>142</v>
      </c>
      <c r="E1437" s="14"/>
      <c r="F1437" s="6">
        <v>1242.8600000000001</v>
      </c>
    </row>
    <row r="1438" spans="1:6" ht="16.5" x14ac:dyDescent="0.25">
      <c r="A1438" s="7"/>
      <c r="B1438" s="7"/>
      <c r="C1438" s="7"/>
      <c r="D1438" s="7"/>
      <c r="E1438" s="14" t="s">
        <v>1234</v>
      </c>
      <c r="F1438" s="6">
        <v>639.20000000000005</v>
      </c>
    </row>
    <row r="1439" spans="1:6" ht="16.5" x14ac:dyDescent="0.25">
      <c r="A1439" s="7"/>
      <c r="B1439" s="7"/>
      <c r="C1439" s="7"/>
      <c r="D1439" s="7"/>
      <c r="E1439" s="14" t="s">
        <v>1235</v>
      </c>
      <c r="F1439" s="6">
        <v>603.66000000000008</v>
      </c>
    </row>
    <row r="1440" spans="1:6" ht="16.5" x14ac:dyDescent="0.25">
      <c r="A1440" s="7"/>
      <c r="B1440" s="7"/>
      <c r="C1440" s="7"/>
      <c r="D1440" s="7" t="s">
        <v>144</v>
      </c>
      <c r="E1440" s="14"/>
      <c r="F1440" s="6">
        <v>2204</v>
      </c>
    </row>
    <row r="1441" spans="1:6" ht="16.5" x14ac:dyDescent="0.25">
      <c r="A1441" s="7"/>
      <c r="B1441" s="7"/>
      <c r="C1441" s="7"/>
      <c r="D1441" s="7"/>
      <c r="E1441" s="14" t="s">
        <v>1236</v>
      </c>
      <c r="F1441" s="6">
        <v>1102</v>
      </c>
    </row>
    <row r="1442" spans="1:6" ht="16.5" x14ac:dyDescent="0.25">
      <c r="A1442" s="7"/>
      <c r="B1442" s="7"/>
      <c r="C1442" s="7"/>
      <c r="D1442" s="7"/>
      <c r="E1442" s="14" t="s">
        <v>1237</v>
      </c>
      <c r="F1442" s="6">
        <v>1102</v>
      </c>
    </row>
    <row r="1443" spans="1:6" ht="16.5" x14ac:dyDescent="0.25">
      <c r="A1443" s="7"/>
      <c r="B1443" s="7"/>
      <c r="C1443" s="7"/>
      <c r="D1443" s="7" t="s">
        <v>146</v>
      </c>
      <c r="E1443" s="14"/>
      <c r="F1443" s="6">
        <v>24018.89</v>
      </c>
    </row>
    <row r="1444" spans="1:6" ht="16.5" x14ac:dyDescent="0.25">
      <c r="A1444" s="7"/>
      <c r="B1444" s="7"/>
      <c r="C1444" s="7"/>
      <c r="D1444" s="7"/>
      <c r="E1444" s="14" t="s">
        <v>1238</v>
      </c>
      <c r="F1444" s="6">
        <v>12446.039999999999</v>
      </c>
    </row>
    <row r="1445" spans="1:6" ht="16.5" x14ac:dyDescent="0.25">
      <c r="A1445" s="7"/>
      <c r="B1445" s="7"/>
      <c r="C1445" s="7"/>
      <c r="D1445" s="7"/>
      <c r="E1445" s="14" t="s">
        <v>1239</v>
      </c>
      <c r="F1445" s="6">
        <v>11572.849999999999</v>
      </c>
    </row>
    <row r="1446" spans="1:6" ht="16.5" x14ac:dyDescent="0.25">
      <c r="A1446" s="7"/>
      <c r="B1446" s="7"/>
      <c r="C1446" s="7"/>
      <c r="D1446" s="7" t="s">
        <v>148</v>
      </c>
      <c r="E1446" s="14"/>
      <c r="F1446" s="6">
        <v>19418</v>
      </c>
    </row>
    <row r="1447" spans="1:6" ht="16.5" x14ac:dyDescent="0.25">
      <c r="A1447" s="7"/>
      <c r="B1447" s="7"/>
      <c r="C1447" s="7"/>
      <c r="D1447" s="7"/>
      <c r="E1447" s="14" t="s">
        <v>1240</v>
      </c>
      <c r="F1447" s="6">
        <v>10051</v>
      </c>
    </row>
    <row r="1448" spans="1:6" ht="16.5" x14ac:dyDescent="0.25">
      <c r="A1448" s="7"/>
      <c r="B1448" s="7"/>
      <c r="C1448" s="7"/>
      <c r="D1448" s="7"/>
      <c r="E1448" s="14" t="s">
        <v>1241</v>
      </c>
      <c r="F1448" s="6">
        <v>9367</v>
      </c>
    </row>
    <row r="1449" spans="1:6" ht="16.5" x14ac:dyDescent="0.25">
      <c r="A1449" s="7"/>
      <c r="B1449" s="7"/>
      <c r="C1449" s="7"/>
      <c r="D1449" s="7" t="s">
        <v>150</v>
      </c>
      <c r="E1449" s="14"/>
      <c r="F1449" s="6">
        <v>686</v>
      </c>
    </row>
    <row r="1450" spans="1:6" ht="16.5" x14ac:dyDescent="0.25">
      <c r="A1450" s="7"/>
      <c r="B1450" s="7"/>
      <c r="C1450" s="7"/>
      <c r="D1450" s="7"/>
      <c r="E1450" s="14" t="s">
        <v>1242</v>
      </c>
      <c r="F1450" s="6">
        <v>343</v>
      </c>
    </row>
    <row r="1451" spans="1:6" ht="16.5" x14ac:dyDescent="0.25">
      <c r="A1451" s="7"/>
      <c r="B1451" s="7"/>
      <c r="C1451" s="7"/>
      <c r="D1451" s="7"/>
      <c r="E1451" s="14" t="s">
        <v>1243</v>
      </c>
      <c r="F1451" s="6">
        <v>343</v>
      </c>
    </row>
    <row r="1452" spans="1:6" ht="16.5" x14ac:dyDescent="0.25">
      <c r="A1452" s="7"/>
      <c r="B1452" s="7"/>
      <c r="C1452" s="7"/>
      <c r="D1452" s="7" t="s">
        <v>152</v>
      </c>
      <c r="E1452" s="14"/>
      <c r="F1452" s="6">
        <v>3044</v>
      </c>
    </row>
    <row r="1453" spans="1:6" ht="16.5" x14ac:dyDescent="0.25">
      <c r="A1453" s="7"/>
      <c r="B1453" s="7"/>
      <c r="C1453" s="7"/>
      <c r="D1453" s="7"/>
      <c r="E1453" s="14" t="s">
        <v>1244</v>
      </c>
      <c r="F1453" s="6">
        <v>1522</v>
      </c>
    </row>
    <row r="1454" spans="1:6" ht="16.5" x14ac:dyDescent="0.25">
      <c r="A1454" s="7"/>
      <c r="B1454" s="7"/>
      <c r="C1454" s="7"/>
      <c r="D1454" s="7"/>
      <c r="E1454" s="14" t="s">
        <v>1245</v>
      </c>
      <c r="F1454" s="6">
        <v>1522</v>
      </c>
    </row>
    <row r="1455" spans="1:6" ht="16.5" x14ac:dyDescent="0.25">
      <c r="A1455" s="7"/>
      <c r="B1455" s="7"/>
      <c r="C1455" s="7"/>
      <c r="D1455" s="7" t="s">
        <v>155</v>
      </c>
      <c r="E1455" s="14"/>
      <c r="F1455" s="6">
        <v>565.64</v>
      </c>
    </row>
    <row r="1456" spans="1:6" ht="16.5" x14ac:dyDescent="0.25">
      <c r="A1456" s="7"/>
      <c r="B1456" s="7"/>
      <c r="C1456" s="7"/>
      <c r="D1456" s="7"/>
      <c r="E1456" s="14" t="s">
        <v>1246</v>
      </c>
      <c r="F1456" s="6">
        <v>282.82</v>
      </c>
    </row>
    <row r="1457" spans="1:6" ht="16.5" x14ac:dyDescent="0.25">
      <c r="A1457" s="7"/>
      <c r="B1457" s="7"/>
      <c r="C1457" s="7"/>
      <c r="D1457" s="7"/>
      <c r="E1457" s="14" t="s">
        <v>1247</v>
      </c>
      <c r="F1457" s="6">
        <v>282.82</v>
      </c>
    </row>
    <row r="1458" spans="1:6" ht="16.5" x14ac:dyDescent="0.25">
      <c r="A1458" s="7"/>
      <c r="B1458" s="7"/>
      <c r="C1458" s="7"/>
      <c r="D1458" s="7" t="s">
        <v>157</v>
      </c>
      <c r="E1458" s="14"/>
      <c r="F1458" s="6">
        <v>1742.12</v>
      </c>
    </row>
    <row r="1459" spans="1:6" ht="16.5" x14ac:dyDescent="0.25">
      <c r="A1459" s="7"/>
      <c r="B1459" s="7"/>
      <c r="C1459" s="7"/>
      <c r="D1459" s="7"/>
      <c r="E1459" s="14" t="s">
        <v>1248</v>
      </c>
      <c r="F1459" s="6">
        <v>871.06</v>
      </c>
    </row>
    <row r="1460" spans="1:6" ht="16.5" x14ac:dyDescent="0.25">
      <c r="A1460" s="7"/>
      <c r="B1460" s="7"/>
      <c r="C1460" s="7"/>
      <c r="D1460" s="7"/>
      <c r="E1460" s="14" t="s">
        <v>1249</v>
      </c>
      <c r="F1460" s="6">
        <v>871.06</v>
      </c>
    </row>
    <row r="1461" spans="1:6" ht="30" x14ac:dyDescent="0.25">
      <c r="A1461" s="7"/>
      <c r="B1461" s="7"/>
      <c r="C1461" s="7"/>
      <c r="D1461" s="7" t="s">
        <v>161</v>
      </c>
      <c r="E1461" s="14"/>
      <c r="F1461" s="6">
        <v>3619</v>
      </c>
    </row>
    <row r="1462" spans="1:6" ht="16.5" x14ac:dyDescent="0.25">
      <c r="A1462" s="7"/>
      <c r="B1462" s="7"/>
      <c r="C1462" s="7"/>
      <c r="D1462" s="7"/>
      <c r="E1462" s="14" t="s">
        <v>1250</v>
      </c>
      <c r="F1462" s="6">
        <v>1837</v>
      </c>
    </row>
    <row r="1463" spans="1:6" ht="16.5" x14ac:dyDescent="0.25">
      <c r="A1463" s="7"/>
      <c r="B1463" s="7"/>
      <c r="C1463" s="7"/>
      <c r="D1463" s="7"/>
      <c r="E1463" s="14" t="s">
        <v>1251</v>
      </c>
      <c r="F1463" s="6">
        <v>1782</v>
      </c>
    </row>
    <row r="1464" spans="1:6" ht="30" x14ac:dyDescent="0.25">
      <c r="A1464" s="7"/>
      <c r="B1464" s="7"/>
      <c r="C1464" s="7"/>
      <c r="D1464" s="7" t="s">
        <v>163</v>
      </c>
      <c r="E1464" s="14"/>
      <c r="F1464" s="6">
        <v>1678.34</v>
      </c>
    </row>
    <row r="1465" spans="1:6" ht="16.5" x14ac:dyDescent="0.25">
      <c r="A1465" s="7"/>
      <c r="B1465" s="7"/>
      <c r="C1465" s="7"/>
      <c r="D1465" s="7"/>
      <c r="E1465" s="14" t="s">
        <v>1252</v>
      </c>
      <c r="F1465" s="6">
        <v>427.48</v>
      </c>
    </row>
    <row r="1466" spans="1:6" ht="16.5" x14ac:dyDescent="0.25">
      <c r="A1466" s="7"/>
      <c r="B1466" s="7"/>
      <c r="C1466" s="7"/>
      <c r="D1466" s="7"/>
      <c r="E1466" s="14" t="s">
        <v>1253</v>
      </c>
      <c r="F1466" s="6">
        <v>1250.8599999999999</v>
      </c>
    </row>
    <row r="1467" spans="1:6" ht="16.5" x14ac:dyDescent="0.25">
      <c r="A1467" s="7"/>
      <c r="B1467" s="7"/>
      <c r="C1467" s="7"/>
      <c r="D1467" s="7" t="s">
        <v>167</v>
      </c>
      <c r="E1467" s="14"/>
      <c r="F1467" s="6">
        <v>3201.83</v>
      </c>
    </row>
    <row r="1468" spans="1:6" ht="16.5" x14ac:dyDescent="0.25">
      <c r="A1468" s="7"/>
      <c r="B1468" s="7"/>
      <c r="C1468" s="7"/>
      <c r="D1468" s="7"/>
      <c r="E1468" s="14" t="s">
        <v>1254</v>
      </c>
      <c r="F1468" s="6">
        <v>1617.58</v>
      </c>
    </row>
    <row r="1469" spans="1:6" ht="16.5" x14ac:dyDescent="0.25">
      <c r="A1469" s="7"/>
      <c r="B1469" s="7"/>
      <c r="C1469" s="7"/>
      <c r="D1469" s="7"/>
      <c r="E1469" s="14" t="s">
        <v>1255</v>
      </c>
      <c r="F1469" s="6">
        <v>1584.2500000000002</v>
      </c>
    </row>
    <row r="1470" spans="1:6" ht="30" x14ac:dyDescent="0.25">
      <c r="A1470" s="7"/>
      <c r="B1470" s="7"/>
      <c r="C1470" s="7"/>
      <c r="D1470" s="7" t="s">
        <v>169</v>
      </c>
      <c r="E1470" s="14"/>
      <c r="F1470" s="6">
        <v>2750</v>
      </c>
    </row>
    <row r="1471" spans="1:6" ht="16.5" x14ac:dyDescent="0.25">
      <c r="A1471" s="7"/>
      <c r="B1471" s="7"/>
      <c r="C1471" s="7"/>
      <c r="D1471" s="7"/>
      <c r="E1471" s="14" t="s">
        <v>1256</v>
      </c>
      <c r="F1471" s="6">
        <v>1375</v>
      </c>
    </row>
    <row r="1472" spans="1:6" ht="16.5" x14ac:dyDescent="0.25">
      <c r="A1472" s="7"/>
      <c r="B1472" s="7"/>
      <c r="C1472" s="7"/>
      <c r="D1472" s="7"/>
      <c r="E1472" s="14" t="s">
        <v>1257</v>
      </c>
      <c r="F1472" s="6">
        <v>1375</v>
      </c>
    </row>
    <row r="1473" spans="1:6" ht="16.5" x14ac:dyDescent="0.25">
      <c r="A1473" s="7"/>
      <c r="B1473" s="7"/>
      <c r="C1473" s="7"/>
      <c r="D1473" s="7" t="s">
        <v>171</v>
      </c>
      <c r="E1473" s="14"/>
      <c r="F1473" s="6">
        <v>12505</v>
      </c>
    </row>
    <row r="1474" spans="1:6" ht="16.5" x14ac:dyDescent="0.25">
      <c r="A1474" s="7"/>
      <c r="B1474" s="7"/>
      <c r="C1474" s="7"/>
      <c r="D1474" s="7"/>
      <c r="E1474" s="14" t="s">
        <v>1258</v>
      </c>
      <c r="F1474" s="6">
        <v>5528</v>
      </c>
    </row>
    <row r="1475" spans="1:6" ht="16.5" x14ac:dyDescent="0.25">
      <c r="A1475" s="7"/>
      <c r="B1475" s="7"/>
      <c r="C1475" s="7"/>
      <c r="D1475" s="7"/>
      <c r="E1475" s="14" t="s">
        <v>1259</v>
      </c>
      <c r="F1475" s="6">
        <v>483</v>
      </c>
    </row>
    <row r="1476" spans="1:6" ht="16.5" x14ac:dyDescent="0.25">
      <c r="A1476" s="7"/>
      <c r="B1476" s="7"/>
      <c r="C1476" s="7"/>
      <c r="D1476" s="7"/>
      <c r="E1476" s="14" t="s">
        <v>1260</v>
      </c>
      <c r="F1476" s="6">
        <v>483</v>
      </c>
    </row>
    <row r="1477" spans="1:6" ht="16.5" x14ac:dyDescent="0.25">
      <c r="A1477" s="7"/>
      <c r="B1477" s="7"/>
      <c r="C1477" s="7"/>
      <c r="D1477" s="7"/>
      <c r="E1477" s="14" t="s">
        <v>1261</v>
      </c>
      <c r="F1477" s="6">
        <v>5528</v>
      </c>
    </row>
    <row r="1478" spans="1:6" ht="16.5" x14ac:dyDescent="0.25">
      <c r="A1478" s="7"/>
      <c r="B1478" s="7"/>
      <c r="C1478" s="7"/>
      <c r="D1478" s="7"/>
      <c r="E1478" s="14" t="s">
        <v>1262</v>
      </c>
      <c r="F1478" s="6">
        <v>483</v>
      </c>
    </row>
    <row r="1479" spans="1:6" ht="16.5" x14ac:dyDescent="0.25">
      <c r="A1479" s="7"/>
      <c r="B1479" s="7"/>
      <c r="C1479" s="7"/>
      <c r="D1479" s="7" t="s">
        <v>174</v>
      </c>
      <c r="E1479" s="14"/>
      <c r="F1479" s="6">
        <v>5296</v>
      </c>
    </row>
    <row r="1480" spans="1:6" ht="16.5" x14ac:dyDescent="0.25">
      <c r="A1480" s="7"/>
      <c r="B1480" s="7"/>
      <c r="C1480" s="7"/>
      <c r="D1480" s="7"/>
      <c r="E1480" s="14" t="s">
        <v>1263</v>
      </c>
      <c r="F1480" s="6">
        <v>2271</v>
      </c>
    </row>
    <row r="1481" spans="1:6" ht="16.5" x14ac:dyDescent="0.25">
      <c r="A1481" s="7"/>
      <c r="B1481" s="7"/>
      <c r="C1481" s="7"/>
      <c r="D1481" s="7"/>
      <c r="E1481" s="14" t="s">
        <v>1264</v>
      </c>
      <c r="F1481" s="6">
        <v>2275</v>
      </c>
    </row>
    <row r="1482" spans="1:6" ht="16.5" x14ac:dyDescent="0.25">
      <c r="A1482" s="7"/>
      <c r="B1482" s="7"/>
      <c r="C1482" s="7"/>
      <c r="D1482" s="7"/>
      <c r="E1482" s="14" t="s">
        <v>1265</v>
      </c>
      <c r="F1482" s="6">
        <v>750</v>
      </c>
    </row>
    <row r="1483" spans="1:6" ht="16.5" x14ac:dyDescent="0.25">
      <c r="A1483" s="7"/>
      <c r="B1483" s="7"/>
      <c r="C1483" s="7"/>
      <c r="D1483" s="7" t="s">
        <v>177</v>
      </c>
      <c r="E1483" s="14"/>
      <c r="F1483" s="6">
        <v>500</v>
      </c>
    </row>
    <row r="1484" spans="1:6" ht="16.5" x14ac:dyDescent="0.25">
      <c r="A1484" s="7"/>
      <c r="B1484" s="7"/>
      <c r="C1484" s="7"/>
      <c r="D1484" s="7"/>
      <c r="E1484" s="14" t="s">
        <v>1266</v>
      </c>
      <c r="F1484" s="6">
        <v>250</v>
      </c>
    </row>
    <row r="1485" spans="1:6" ht="16.5" x14ac:dyDescent="0.25">
      <c r="A1485" s="7"/>
      <c r="B1485" s="7"/>
      <c r="C1485" s="7"/>
      <c r="D1485" s="7"/>
      <c r="E1485" s="14" t="s">
        <v>1267</v>
      </c>
      <c r="F1485" s="6">
        <v>250</v>
      </c>
    </row>
    <row r="1486" spans="1:6" ht="16.5" x14ac:dyDescent="0.25">
      <c r="A1486" s="7"/>
      <c r="B1486" s="7"/>
      <c r="C1486" s="7"/>
      <c r="D1486" s="7" t="s">
        <v>179</v>
      </c>
      <c r="E1486" s="14"/>
      <c r="F1486" s="6">
        <v>160</v>
      </c>
    </row>
    <row r="1487" spans="1:6" ht="16.5" x14ac:dyDescent="0.25">
      <c r="A1487" s="7"/>
      <c r="B1487" s="7"/>
      <c r="C1487" s="7"/>
      <c r="D1487" s="7"/>
      <c r="E1487" s="14" t="s">
        <v>1268</v>
      </c>
      <c r="F1487" s="6">
        <v>80</v>
      </c>
    </row>
    <row r="1488" spans="1:6" ht="16.5" x14ac:dyDescent="0.25">
      <c r="A1488" s="7"/>
      <c r="B1488" s="7"/>
      <c r="C1488" s="7"/>
      <c r="D1488" s="7"/>
      <c r="E1488" s="14" t="s">
        <v>1269</v>
      </c>
      <c r="F1488" s="6">
        <v>80</v>
      </c>
    </row>
    <row r="1489" spans="1:6" ht="16.5" x14ac:dyDescent="0.25">
      <c r="A1489" s="7"/>
      <c r="B1489" s="7"/>
      <c r="C1489" s="7"/>
      <c r="D1489" s="7" t="s">
        <v>181</v>
      </c>
      <c r="E1489" s="14"/>
      <c r="F1489" s="6">
        <v>132</v>
      </c>
    </row>
    <row r="1490" spans="1:6" ht="16.5" x14ac:dyDescent="0.25">
      <c r="A1490" s="7"/>
      <c r="B1490" s="7"/>
      <c r="C1490" s="7"/>
      <c r="D1490" s="7"/>
      <c r="E1490" s="14" t="s">
        <v>1270</v>
      </c>
      <c r="F1490" s="6">
        <v>71</v>
      </c>
    </row>
    <row r="1491" spans="1:6" ht="16.5" x14ac:dyDescent="0.25">
      <c r="A1491" s="7"/>
      <c r="B1491" s="7"/>
      <c r="C1491" s="7"/>
      <c r="D1491" s="7"/>
      <c r="E1491" s="14" t="s">
        <v>1271</v>
      </c>
      <c r="F1491" s="6">
        <v>61</v>
      </c>
    </row>
    <row r="1492" spans="1:6" ht="16.5" x14ac:dyDescent="0.25">
      <c r="A1492" s="7"/>
      <c r="B1492" s="7"/>
      <c r="C1492" s="7"/>
      <c r="D1492" s="7" t="s">
        <v>183</v>
      </c>
      <c r="E1492" s="14"/>
      <c r="F1492" s="6">
        <v>137.25</v>
      </c>
    </row>
    <row r="1493" spans="1:6" ht="16.5" x14ac:dyDescent="0.25">
      <c r="A1493" s="7"/>
      <c r="B1493" s="7"/>
      <c r="C1493" s="7"/>
      <c r="D1493" s="7"/>
      <c r="E1493" s="14" t="s">
        <v>1272</v>
      </c>
      <c r="F1493" s="6">
        <v>137.25</v>
      </c>
    </row>
    <row r="1494" spans="1:6" ht="16.5" x14ac:dyDescent="0.25">
      <c r="A1494" s="7"/>
      <c r="B1494" s="7"/>
      <c r="C1494" s="7"/>
      <c r="D1494" s="7" t="s">
        <v>185</v>
      </c>
      <c r="E1494" s="14"/>
      <c r="F1494" s="6">
        <v>703.97</v>
      </c>
    </row>
    <row r="1495" spans="1:6" ht="16.5" x14ac:dyDescent="0.25">
      <c r="A1495" s="7"/>
      <c r="B1495" s="7"/>
      <c r="C1495" s="7"/>
      <c r="D1495" s="7"/>
      <c r="E1495" s="14" t="s">
        <v>1273</v>
      </c>
      <c r="F1495" s="6">
        <v>359.13</v>
      </c>
    </row>
    <row r="1496" spans="1:6" ht="16.5" x14ac:dyDescent="0.25">
      <c r="A1496" s="7"/>
      <c r="B1496" s="7"/>
      <c r="C1496" s="7"/>
      <c r="D1496" s="7"/>
      <c r="E1496" s="14" t="s">
        <v>1274</v>
      </c>
      <c r="F1496" s="6">
        <v>344.84</v>
      </c>
    </row>
    <row r="1497" spans="1:6" ht="16.5" x14ac:dyDescent="0.25">
      <c r="A1497" s="7"/>
      <c r="B1497" s="7"/>
      <c r="C1497" s="7"/>
      <c r="D1497" s="7" t="s">
        <v>187</v>
      </c>
      <c r="E1497" s="14"/>
      <c r="F1497" s="6">
        <v>1160</v>
      </c>
    </row>
    <row r="1498" spans="1:6" ht="16.5" x14ac:dyDescent="0.25">
      <c r="A1498" s="7"/>
      <c r="B1498" s="7"/>
      <c r="C1498" s="7"/>
      <c r="D1498" s="7"/>
      <c r="E1498" s="14" t="s">
        <v>1275</v>
      </c>
      <c r="F1498" s="6">
        <v>580</v>
      </c>
    </row>
    <row r="1499" spans="1:6" ht="16.5" x14ac:dyDescent="0.25">
      <c r="A1499" s="7"/>
      <c r="B1499" s="7"/>
      <c r="C1499" s="7"/>
      <c r="D1499" s="7"/>
      <c r="E1499" s="14" t="s">
        <v>1276</v>
      </c>
      <c r="F1499" s="6">
        <v>580</v>
      </c>
    </row>
    <row r="1500" spans="1:6" ht="16.5" x14ac:dyDescent="0.25">
      <c r="A1500" s="7"/>
      <c r="B1500" s="7"/>
      <c r="C1500" s="7"/>
      <c r="D1500" s="7" t="s">
        <v>189</v>
      </c>
      <c r="E1500" s="14"/>
      <c r="F1500" s="6">
        <v>552</v>
      </c>
    </row>
    <row r="1501" spans="1:6" ht="16.5" x14ac:dyDescent="0.25">
      <c r="A1501" s="7"/>
      <c r="B1501" s="7"/>
      <c r="C1501" s="7"/>
      <c r="D1501" s="7"/>
      <c r="E1501" s="14" t="s">
        <v>1277</v>
      </c>
      <c r="F1501" s="6">
        <v>276</v>
      </c>
    </row>
    <row r="1502" spans="1:6" ht="16.5" x14ac:dyDescent="0.25">
      <c r="A1502" s="7"/>
      <c r="B1502" s="7"/>
      <c r="C1502" s="7"/>
      <c r="D1502" s="7"/>
      <c r="E1502" s="14" t="s">
        <v>1278</v>
      </c>
      <c r="F1502" s="6">
        <v>276</v>
      </c>
    </row>
    <row r="1503" spans="1:6" ht="16.5" x14ac:dyDescent="0.25">
      <c r="A1503" s="7"/>
      <c r="B1503" s="7"/>
      <c r="C1503" s="7"/>
      <c r="D1503" s="7" t="s">
        <v>191</v>
      </c>
      <c r="E1503" s="14"/>
      <c r="F1503" s="6">
        <v>500</v>
      </c>
    </row>
    <row r="1504" spans="1:6" ht="16.5" x14ac:dyDescent="0.25">
      <c r="A1504" s="7"/>
      <c r="B1504" s="7"/>
      <c r="C1504" s="7"/>
      <c r="D1504" s="7"/>
      <c r="E1504" s="14" t="s">
        <v>1279</v>
      </c>
      <c r="F1504" s="6">
        <v>250</v>
      </c>
    </row>
    <row r="1505" spans="1:6" ht="16.5" x14ac:dyDescent="0.25">
      <c r="A1505" s="7"/>
      <c r="B1505" s="7"/>
      <c r="C1505" s="7"/>
      <c r="D1505" s="7"/>
      <c r="E1505" s="14" t="s">
        <v>1280</v>
      </c>
      <c r="F1505" s="6">
        <v>250</v>
      </c>
    </row>
    <row r="1506" spans="1:6" ht="30" x14ac:dyDescent="0.25">
      <c r="A1506" s="7"/>
      <c r="B1506" s="7"/>
      <c r="C1506" s="7"/>
      <c r="D1506" s="7" t="s">
        <v>1281</v>
      </c>
      <c r="E1506" s="14"/>
      <c r="F1506" s="6">
        <v>135</v>
      </c>
    </row>
    <row r="1507" spans="1:6" ht="16.5" x14ac:dyDescent="0.25">
      <c r="A1507" s="7"/>
      <c r="B1507" s="7"/>
      <c r="C1507" s="7"/>
      <c r="D1507" s="7"/>
      <c r="E1507" s="14" t="s">
        <v>1282</v>
      </c>
      <c r="F1507" s="6">
        <v>135</v>
      </c>
    </row>
    <row r="1508" spans="1:6" ht="16.5" x14ac:dyDescent="0.25">
      <c r="A1508" s="7"/>
      <c r="B1508" s="7"/>
      <c r="C1508" s="7"/>
      <c r="D1508" s="7" t="s">
        <v>193</v>
      </c>
      <c r="E1508" s="14"/>
      <c r="F1508" s="6">
        <v>6032</v>
      </c>
    </row>
    <row r="1509" spans="1:6" ht="16.5" x14ac:dyDescent="0.25">
      <c r="A1509" s="7"/>
      <c r="B1509" s="7"/>
      <c r="C1509" s="7"/>
      <c r="D1509" s="7"/>
      <c r="E1509" s="14" t="s">
        <v>1283</v>
      </c>
      <c r="F1509" s="6">
        <v>2566</v>
      </c>
    </row>
    <row r="1510" spans="1:6" ht="16.5" x14ac:dyDescent="0.25">
      <c r="A1510" s="7"/>
      <c r="B1510" s="7"/>
      <c r="C1510" s="7"/>
      <c r="D1510" s="7"/>
      <c r="E1510" s="14" t="s">
        <v>1284</v>
      </c>
      <c r="F1510" s="6">
        <v>2566</v>
      </c>
    </row>
    <row r="1511" spans="1:6" ht="16.5" x14ac:dyDescent="0.25">
      <c r="A1511" s="7"/>
      <c r="B1511" s="7"/>
      <c r="C1511" s="7"/>
      <c r="D1511" s="7"/>
      <c r="E1511" s="14" t="s">
        <v>1285</v>
      </c>
      <c r="F1511" s="6">
        <v>900</v>
      </c>
    </row>
    <row r="1512" spans="1:6" ht="16.5" x14ac:dyDescent="0.25">
      <c r="A1512" s="7"/>
      <c r="B1512" s="7"/>
      <c r="C1512" s="7"/>
      <c r="D1512" s="7" t="s">
        <v>196</v>
      </c>
      <c r="E1512" s="14"/>
      <c r="F1512" s="6">
        <v>30.64</v>
      </c>
    </row>
    <row r="1513" spans="1:6" ht="16.5" x14ac:dyDescent="0.25">
      <c r="A1513" s="7"/>
      <c r="B1513" s="7"/>
      <c r="C1513" s="7"/>
      <c r="D1513" s="7"/>
      <c r="E1513" s="14" t="s">
        <v>1286</v>
      </c>
      <c r="F1513" s="6">
        <v>15.32</v>
      </c>
    </row>
    <row r="1514" spans="1:6" ht="16.5" x14ac:dyDescent="0.25">
      <c r="A1514" s="7"/>
      <c r="B1514" s="7"/>
      <c r="C1514" s="7"/>
      <c r="D1514" s="7"/>
      <c r="E1514" s="14" t="s">
        <v>1287</v>
      </c>
      <c r="F1514" s="6">
        <v>15.32</v>
      </c>
    </row>
    <row r="1515" spans="1:6" ht="16.5" x14ac:dyDescent="0.25">
      <c r="A1515" s="7"/>
      <c r="B1515" s="7"/>
      <c r="C1515" s="7"/>
      <c r="D1515" s="7" t="s">
        <v>198</v>
      </c>
      <c r="E1515" s="14"/>
      <c r="F1515" s="6">
        <v>110</v>
      </c>
    </row>
    <row r="1516" spans="1:6" ht="16.5" x14ac:dyDescent="0.25">
      <c r="A1516" s="7"/>
      <c r="B1516" s="7"/>
      <c r="C1516" s="7"/>
      <c r="D1516" s="7"/>
      <c r="E1516" s="14" t="s">
        <v>1288</v>
      </c>
      <c r="F1516" s="6">
        <v>25</v>
      </c>
    </row>
    <row r="1517" spans="1:6" ht="16.5" x14ac:dyDescent="0.25">
      <c r="A1517" s="7"/>
      <c r="B1517" s="7"/>
      <c r="C1517" s="7"/>
      <c r="D1517" s="7"/>
      <c r="E1517" s="14" t="s">
        <v>1289</v>
      </c>
      <c r="F1517" s="6">
        <v>20</v>
      </c>
    </row>
    <row r="1518" spans="1:6" ht="16.5" x14ac:dyDescent="0.25">
      <c r="A1518" s="7"/>
      <c r="B1518" s="7"/>
      <c r="C1518" s="7"/>
      <c r="D1518" s="7"/>
      <c r="E1518" s="14" t="s">
        <v>1290</v>
      </c>
      <c r="F1518" s="6">
        <v>20</v>
      </c>
    </row>
    <row r="1519" spans="1:6" ht="16.5" x14ac:dyDescent="0.25">
      <c r="A1519" s="7"/>
      <c r="B1519" s="7"/>
      <c r="C1519" s="7"/>
      <c r="D1519" s="7"/>
      <c r="E1519" s="14" t="s">
        <v>1291</v>
      </c>
      <c r="F1519" s="6">
        <v>25</v>
      </c>
    </row>
    <row r="1520" spans="1:6" ht="16.5" x14ac:dyDescent="0.25">
      <c r="A1520" s="7"/>
      <c r="B1520" s="7"/>
      <c r="C1520" s="7"/>
      <c r="D1520" s="7"/>
      <c r="E1520" s="14" t="s">
        <v>1292</v>
      </c>
      <c r="F1520" s="6">
        <v>20</v>
      </c>
    </row>
    <row r="1521" spans="1:6" ht="30" x14ac:dyDescent="0.25">
      <c r="A1521" s="7"/>
      <c r="B1521" s="7"/>
      <c r="C1521" s="7"/>
      <c r="D1521" s="7" t="s">
        <v>201</v>
      </c>
      <c r="E1521" s="14"/>
      <c r="F1521" s="6">
        <v>30</v>
      </c>
    </row>
    <row r="1522" spans="1:6" ht="16.5" x14ac:dyDescent="0.25">
      <c r="A1522" s="7"/>
      <c r="B1522" s="7"/>
      <c r="C1522" s="7"/>
      <c r="D1522" s="7"/>
      <c r="E1522" s="14" t="s">
        <v>1293</v>
      </c>
      <c r="F1522" s="6">
        <v>15</v>
      </c>
    </row>
    <row r="1523" spans="1:6" ht="16.5" x14ac:dyDescent="0.25">
      <c r="A1523" s="7"/>
      <c r="B1523" s="7"/>
      <c r="C1523" s="7"/>
      <c r="D1523" s="7"/>
      <c r="E1523" s="14" t="s">
        <v>1294</v>
      </c>
      <c r="F1523" s="6">
        <v>15</v>
      </c>
    </row>
    <row r="1524" spans="1:6" ht="16.5" x14ac:dyDescent="0.25">
      <c r="A1524" s="7"/>
      <c r="B1524" s="7"/>
      <c r="C1524" s="7"/>
      <c r="D1524" s="7" t="s">
        <v>203</v>
      </c>
      <c r="E1524" s="14"/>
      <c r="F1524" s="6">
        <v>216</v>
      </c>
    </row>
    <row r="1525" spans="1:6" ht="16.5" x14ac:dyDescent="0.25">
      <c r="A1525" s="7"/>
      <c r="B1525" s="7"/>
      <c r="C1525" s="7"/>
      <c r="D1525" s="7"/>
      <c r="E1525" s="14" t="s">
        <v>1295</v>
      </c>
      <c r="F1525" s="6">
        <v>108</v>
      </c>
    </row>
    <row r="1526" spans="1:6" ht="16.5" x14ac:dyDescent="0.25">
      <c r="A1526" s="7"/>
      <c r="B1526" s="7"/>
      <c r="C1526" s="7"/>
      <c r="D1526" s="7"/>
      <c r="E1526" s="14" t="s">
        <v>1296</v>
      </c>
      <c r="F1526" s="6">
        <v>108</v>
      </c>
    </row>
    <row r="1527" spans="1:6" ht="16.5" x14ac:dyDescent="0.25">
      <c r="A1527" s="7"/>
      <c r="B1527" s="7"/>
      <c r="C1527" s="7"/>
      <c r="D1527" s="7" t="s">
        <v>205</v>
      </c>
      <c r="E1527" s="14"/>
      <c r="F1527" s="6">
        <v>90</v>
      </c>
    </row>
    <row r="1528" spans="1:6" ht="16.5" x14ac:dyDescent="0.25">
      <c r="A1528" s="7"/>
      <c r="B1528" s="7"/>
      <c r="C1528" s="7"/>
      <c r="D1528" s="7"/>
      <c r="E1528" s="14" t="s">
        <v>1297</v>
      </c>
      <c r="F1528" s="6">
        <v>90</v>
      </c>
    </row>
    <row r="1529" spans="1:6" ht="16.5" x14ac:dyDescent="0.25">
      <c r="A1529" s="7"/>
      <c r="B1529" s="7"/>
      <c r="C1529" s="7"/>
      <c r="D1529" s="7" t="s">
        <v>209</v>
      </c>
      <c r="E1529" s="14"/>
      <c r="F1529" s="6">
        <v>2438</v>
      </c>
    </row>
    <row r="1530" spans="1:6" ht="16.5" x14ac:dyDescent="0.25">
      <c r="A1530" s="7"/>
      <c r="B1530" s="7"/>
      <c r="C1530" s="7"/>
      <c r="D1530" s="7"/>
      <c r="E1530" s="14" t="s">
        <v>1298</v>
      </c>
      <c r="F1530" s="6">
        <v>1219</v>
      </c>
    </row>
    <row r="1531" spans="1:6" ht="16.5" x14ac:dyDescent="0.25">
      <c r="A1531" s="7"/>
      <c r="B1531" s="7"/>
      <c r="C1531" s="7"/>
      <c r="D1531" s="7"/>
      <c r="E1531" s="14" t="s">
        <v>1299</v>
      </c>
      <c r="F1531" s="6">
        <v>1219</v>
      </c>
    </row>
    <row r="1532" spans="1:6" ht="30" x14ac:dyDescent="0.25">
      <c r="A1532" s="7"/>
      <c r="B1532" s="7"/>
      <c r="C1532" s="7"/>
      <c r="D1532" s="7" t="s">
        <v>211</v>
      </c>
      <c r="E1532" s="14"/>
      <c r="F1532" s="6">
        <v>31.83</v>
      </c>
    </row>
    <row r="1533" spans="1:6" ht="16.5" x14ac:dyDescent="0.25">
      <c r="A1533" s="7"/>
      <c r="B1533" s="7"/>
      <c r="C1533" s="7"/>
      <c r="D1533" s="7"/>
      <c r="E1533" s="14" t="s">
        <v>1300</v>
      </c>
      <c r="F1533" s="6">
        <v>10.61</v>
      </c>
    </row>
    <row r="1534" spans="1:6" ht="16.5" x14ac:dyDescent="0.25">
      <c r="A1534" s="7"/>
      <c r="B1534" s="7"/>
      <c r="C1534" s="7"/>
      <c r="D1534" s="7"/>
      <c r="E1534" s="14" t="s">
        <v>1301</v>
      </c>
      <c r="F1534" s="6">
        <v>21.22</v>
      </c>
    </row>
    <row r="1535" spans="1:6" ht="16.5" x14ac:dyDescent="0.25">
      <c r="A1535" s="7"/>
      <c r="B1535" s="7"/>
      <c r="C1535" s="7"/>
      <c r="D1535" s="7" t="s">
        <v>213</v>
      </c>
      <c r="E1535" s="14"/>
      <c r="F1535" s="6">
        <v>1538.94</v>
      </c>
    </row>
    <row r="1536" spans="1:6" ht="16.5" x14ac:dyDescent="0.25">
      <c r="A1536" s="7"/>
      <c r="B1536" s="7"/>
      <c r="C1536" s="7"/>
      <c r="D1536" s="7"/>
      <c r="E1536" s="14" t="s">
        <v>1302</v>
      </c>
      <c r="F1536" s="6">
        <v>737.47</v>
      </c>
    </row>
    <row r="1537" spans="1:6" ht="16.5" x14ac:dyDescent="0.25">
      <c r="A1537" s="7"/>
      <c r="B1537" s="7"/>
      <c r="C1537" s="7"/>
      <c r="D1537" s="7"/>
      <c r="E1537" s="14" t="s">
        <v>1303</v>
      </c>
      <c r="F1537" s="6">
        <v>32</v>
      </c>
    </row>
    <row r="1538" spans="1:6" ht="16.5" x14ac:dyDescent="0.25">
      <c r="A1538" s="7"/>
      <c r="B1538" s="7"/>
      <c r="C1538" s="7"/>
      <c r="D1538" s="7"/>
      <c r="E1538" s="14" t="s">
        <v>1304</v>
      </c>
      <c r="F1538" s="6">
        <v>737.46999999999991</v>
      </c>
    </row>
    <row r="1539" spans="1:6" ht="16.5" x14ac:dyDescent="0.25">
      <c r="A1539" s="7"/>
      <c r="B1539" s="7"/>
      <c r="C1539" s="7"/>
      <c r="D1539" s="7"/>
      <c r="E1539" s="14" t="s">
        <v>1305</v>
      </c>
      <c r="F1539" s="6">
        <v>32</v>
      </c>
    </row>
    <row r="1540" spans="1:6" ht="16.5" x14ac:dyDescent="0.25">
      <c r="A1540" s="7"/>
      <c r="B1540" s="7"/>
      <c r="C1540" s="7"/>
      <c r="D1540" s="7" t="s">
        <v>216</v>
      </c>
      <c r="E1540" s="14"/>
      <c r="F1540" s="6">
        <v>31.5</v>
      </c>
    </row>
    <row r="1541" spans="1:6" ht="16.5" x14ac:dyDescent="0.25">
      <c r="A1541" s="7"/>
      <c r="B1541" s="7"/>
      <c r="C1541" s="7"/>
      <c r="D1541" s="7"/>
      <c r="E1541" s="14" t="s">
        <v>1306</v>
      </c>
      <c r="F1541" s="6">
        <v>10.5</v>
      </c>
    </row>
    <row r="1542" spans="1:6" ht="16.5" x14ac:dyDescent="0.25">
      <c r="A1542" s="7"/>
      <c r="B1542" s="7"/>
      <c r="C1542" s="7"/>
      <c r="D1542" s="7"/>
      <c r="E1542" s="14" t="s">
        <v>1307</v>
      </c>
      <c r="F1542" s="6">
        <v>10.5</v>
      </c>
    </row>
    <row r="1543" spans="1:6" ht="16.5" x14ac:dyDescent="0.25">
      <c r="A1543" s="7"/>
      <c r="B1543" s="7"/>
      <c r="C1543" s="7"/>
      <c r="D1543" s="7"/>
      <c r="E1543" s="14" t="s">
        <v>1308</v>
      </c>
      <c r="F1543" s="6">
        <v>10.5</v>
      </c>
    </row>
    <row r="1544" spans="1:6" ht="16.5" x14ac:dyDescent="0.25">
      <c r="A1544" s="7"/>
      <c r="B1544" s="7"/>
      <c r="C1544" s="7"/>
      <c r="D1544" s="7" t="s">
        <v>218</v>
      </c>
      <c r="E1544" s="14"/>
      <c r="F1544" s="6">
        <v>56</v>
      </c>
    </row>
    <row r="1545" spans="1:6" ht="16.5" x14ac:dyDescent="0.25">
      <c r="A1545" s="7"/>
      <c r="B1545" s="7"/>
      <c r="C1545" s="7"/>
      <c r="D1545" s="7"/>
      <c r="E1545" s="14" t="s">
        <v>1309</v>
      </c>
      <c r="F1545" s="6">
        <v>28</v>
      </c>
    </row>
    <row r="1546" spans="1:6" ht="16.5" x14ac:dyDescent="0.25">
      <c r="A1546" s="7"/>
      <c r="B1546" s="7"/>
      <c r="C1546" s="7"/>
      <c r="D1546" s="7"/>
      <c r="E1546" s="14" t="s">
        <v>1310</v>
      </c>
      <c r="F1546" s="6">
        <v>28</v>
      </c>
    </row>
    <row r="1547" spans="1:6" ht="30" x14ac:dyDescent="0.25">
      <c r="A1547" s="7"/>
      <c r="B1547" s="7"/>
      <c r="C1547" s="7"/>
      <c r="D1547" s="7" t="s">
        <v>220</v>
      </c>
      <c r="E1547" s="14"/>
      <c r="F1547" s="6">
        <v>32.840000000000003</v>
      </c>
    </row>
    <row r="1548" spans="1:6" ht="16.5" x14ac:dyDescent="0.25">
      <c r="A1548" s="7"/>
      <c r="B1548" s="7"/>
      <c r="C1548" s="7"/>
      <c r="D1548" s="7"/>
      <c r="E1548" s="14" t="s">
        <v>1311</v>
      </c>
      <c r="F1548" s="6">
        <v>16.73</v>
      </c>
    </row>
    <row r="1549" spans="1:6" ht="16.5" x14ac:dyDescent="0.25">
      <c r="A1549" s="7"/>
      <c r="B1549" s="7"/>
      <c r="C1549" s="7"/>
      <c r="D1549" s="7"/>
      <c r="E1549" s="14" t="s">
        <v>1312</v>
      </c>
      <c r="F1549" s="6">
        <v>16.11</v>
      </c>
    </row>
    <row r="1550" spans="1:6" ht="30" x14ac:dyDescent="0.25">
      <c r="A1550" s="7"/>
      <c r="B1550" s="7"/>
      <c r="C1550" s="7"/>
      <c r="D1550" s="7" t="s">
        <v>222</v>
      </c>
      <c r="E1550" s="14"/>
      <c r="F1550" s="6">
        <v>25.46</v>
      </c>
    </row>
    <row r="1551" spans="1:6" ht="16.5" x14ac:dyDescent="0.25">
      <c r="A1551" s="7"/>
      <c r="B1551" s="7"/>
      <c r="C1551" s="7"/>
      <c r="D1551" s="7"/>
      <c r="E1551" s="14" t="s">
        <v>1313</v>
      </c>
      <c r="F1551" s="6">
        <v>12.73</v>
      </c>
    </row>
    <row r="1552" spans="1:6" ht="16.5" x14ac:dyDescent="0.25">
      <c r="A1552" s="7"/>
      <c r="B1552" s="7"/>
      <c r="C1552" s="7"/>
      <c r="D1552" s="7"/>
      <c r="E1552" s="14" t="s">
        <v>1314</v>
      </c>
      <c r="F1552" s="6">
        <v>12.73</v>
      </c>
    </row>
    <row r="1553" spans="1:6" ht="16.5" x14ac:dyDescent="0.25">
      <c r="A1553" s="7"/>
      <c r="B1553" s="7"/>
      <c r="C1553" s="7"/>
      <c r="D1553" s="7" t="s">
        <v>224</v>
      </c>
      <c r="E1553" s="14"/>
      <c r="F1553" s="6">
        <v>16860</v>
      </c>
    </row>
    <row r="1554" spans="1:6" ht="16.5" x14ac:dyDescent="0.25">
      <c r="A1554" s="7"/>
      <c r="B1554" s="7"/>
      <c r="C1554" s="7"/>
      <c r="D1554" s="7"/>
      <c r="E1554" s="14" t="s">
        <v>1315</v>
      </c>
      <c r="F1554" s="6">
        <v>8260</v>
      </c>
    </row>
    <row r="1555" spans="1:6" ht="16.5" x14ac:dyDescent="0.25">
      <c r="A1555" s="7"/>
      <c r="B1555" s="7"/>
      <c r="C1555" s="7"/>
      <c r="D1555" s="7"/>
      <c r="E1555" s="14" t="s">
        <v>1316</v>
      </c>
      <c r="F1555" s="6">
        <v>450</v>
      </c>
    </row>
    <row r="1556" spans="1:6" ht="16.5" x14ac:dyDescent="0.25">
      <c r="A1556" s="7"/>
      <c r="B1556" s="7"/>
      <c r="C1556" s="7"/>
      <c r="D1556" s="7"/>
      <c r="E1556" s="14" t="s">
        <v>1317</v>
      </c>
      <c r="F1556" s="6">
        <v>7700</v>
      </c>
    </row>
    <row r="1557" spans="1:6" ht="16.5" x14ac:dyDescent="0.25">
      <c r="A1557" s="7"/>
      <c r="B1557" s="7"/>
      <c r="C1557" s="7"/>
      <c r="D1557" s="7"/>
      <c r="E1557" s="14" t="s">
        <v>1318</v>
      </c>
      <c r="F1557" s="6">
        <v>450</v>
      </c>
    </row>
    <row r="1558" spans="1:6" ht="16.5" x14ac:dyDescent="0.25">
      <c r="A1558" s="7"/>
      <c r="B1558" s="7"/>
      <c r="C1558" s="7"/>
      <c r="D1558" s="7" t="s">
        <v>227</v>
      </c>
      <c r="E1558" s="14"/>
      <c r="F1558" s="6">
        <v>38.979999999999997</v>
      </c>
    </row>
    <row r="1559" spans="1:6" ht="16.5" x14ac:dyDescent="0.25">
      <c r="A1559" s="7"/>
      <c r="B1559" s="7"/>
      <c r="C1559" s="7"/>
      <c r="D1559" s="7"/>
      <c r="E1559" s="14" t="s">
        <v>1319</v>
      </c>
      <c r="F1559" s="6">
        <v>19.489999999999998</v>
      </c>
    </row>
    <row r="1560" spans="1:6" ht="16.5" x14ac:dyDescent="0.25">
      <c r="A1560" s="7"/>
      <c r="B1560" s="7"/>
      <c r="C1560" s="7"/>
      <c r="D1560" s="7"/>
      <c r="E1560" s="14" t="s">
        <v>1320</v>
      </c>
      <c r="F1560" s="6">
        <v>19.489999999999998</v>
      </c>
    </row>
    <row r="1561" spans="1:6" ht="16.5" x14ac:dyDescent="0.25">
      <c r="A1561" s="7"/>
      <c r="B1561" s="7"/>
      <c r="C1561" s="7"/>
      <c r="D1561" s="7" t="s">
        <v>229</v>
      </c>
      <c r="E1561" s="14"/>
      <c r="F1561" s="6">
        <v>1930</v>
      </c>
    </row>
    <row r="1562" spans="1:6" ht="16.5" x14ac:dyDescent="0.25">
      <c r="A1562" s="7"/>
      <c r="B1562" s="7"/>
      <c r="C1562" s="7"/>
      <c r="D1562" s="7"/>
      <c r="E1562" s="14" t="s">
        <v>1321</v>
      </c>
      <c r="F1562" s="6">
        <v>965</v>
      </c>
    </row>
    <row r="1563" spans="1:6" ht="16.5" x14ac:dyDescent="0.25">
      <c r="A1563" s="7"/>
      <c r="B1563" s="7"/>
      <c r="C1563" s="7"/>
      <c r="D1563" s="7"/>
      <c r="E1563" s="14" t="s">
        <v>1322</v>
      </c>
      <c r="F1563" s="6">
        <v>965</v>
      </c>
    </row>
    <row r="1564" spans="1:6" ht="16.5" x14ac:dyDescent="0.25">
      <c r="A1564" s="7"/>
      <c r="B1564" s="7" t="s">
        <v>231</v>
      </c>
      <c r="C1564" s="7"/>
      <c r="D1564" s="7"/>
      <c r="E1564" s="14"/>
      <c r="F1564" s="6">
        <v>37190.19</v>
      </c>
    </row>
    <row r="1565" spans="1:6" ht="33" x14ac:dyDescent="0.25">
      <c r="A1565" s="7"/>
      <c r="B1565" s="7"/>
      <c r="C1565" s="7" t="s">
        <v>232</v>
      </c>
      <c r="D1565" s="7"/>
      <c r="E1565" s="14"/>
      <c r="F1565" s="6">
        <v>37190.19</v>
      </c>
    </row>
    <row r="1566" spans="1:6" ht="16.5" x14ac:dyDescent="0.25">
      <c r="A1566" s="7"/>
      <c r="B1566" s="7"/>
      <c r="C1566" s="7"/>
      <c r="D1566" s="7" t="s">
        <v>233</v>
      </c>
      <c r="E1566" s="14"/>
      <c r="F1566" s="6">
        <v>30185.54</v>
      </c>
    </row>
    <row r="1567" spans="1:6" ht="16.5" x14ac:dyDescent="0.25">
      <c r="A1567" s="7"/>
      <c r="B1567" s="7"/>
      <c r="C1567" s="7"/>
      <c r="D1567" s="7"/>
      <c r="E1567" s="14" t="s">
        <v>1323</v>
      </c>
      <c r="F1567" s="6">
        <v>11590.33</v>
      </c>
    </row>
    <row r="1568" spans="1:6" ht="16.5" x14ac:dyDescent="0.25">
      <c r="A1568" s="7"/>
      <c r="B1568" s="7"/>
      <c r="C1568" s="7"/>
      <c r="D1568" s="7"/>
      <c r="E1568" s="14" t="s">
        <v>1324</v>
      </c>
      <c r="F1568" s="6">
        <v>18595.21</v>
      </c>
    </row>
    <row r="1569" spans="1:6" ht="16.5" x14ac:dyDescent="0.25">
      <c r="A1569" s="7"/>
      <c r="B1569" s="7"/>
      <c r="C1569" s="7"/>
      <c r="D1569" s="7" t="s">
        <v>235</v>
      </c>
      <c r="E1569" s="14"/>
      <c r="F1569" s="6">
        <v>7004.65</v>
      </c>
    </row>
    <row r="1570" spans="1:6" ht="16.5" x14ac:dyDescent="0.25">
      <c r="A1570" s="7"/>
      <c r="B1570" s="7"/>
      <c r="C1570" s="7"/>
      <c r="D1570" s="7"/>
      <c r="E1570" s="14" t="s">
        <v>1325</v>
      </c>
      <c r="F1570" s="6">
        <v>3331.94</v>
      </c>
    </row>
    <row r="1571" spans="1:6" ht="16.5" x14ac:dyDescent="0.25">
      <c r="A1571" s="7"/>
      <c r="B1571" s="7"/>
      <c r="C1571" s="7"/>
      <c r="D1571" s="7"/>
      <c r="E1571" s="14" t="s">
        <v>1326</v>
      </c>
      <c r="F1571" s="6">
        <v>3672.7099999999996</v>
      </c>
    </row>
    <row r="1572" spans="1:6" ht="16.5" x14ac:dyDescent="0.25">
      <c r="A1572" s="7"/>
      <c r="B1572" s="7" t="s">
        <v>237</v>
      </c>
      <c r="C1572" s="7"/>
      <c r="D1572" s="7"/>
      <c r="E1572" s="14"/>
      <c r="F1572" s="6">
        <v>2719740.37</v>
      </c>
    </row>
    <row r="1573" spans="1:6" ht="33" x14ac:dyDescent="0.25">
      <c r="A1573" s="7"/>
      <c r="B1573" s="7"/>
      <c r="C1573" s="7" t="s">
        <v>238</v>
      </c>
      <c r="D1573" s="7"/>
      <c r="E1573" s="14"/>
      <c r="F1573" s="6">
        <v>2719740.37</v>
      </c>
    </row>
    <row r="1574" spans="1:6" ht="16.5" x14ac:dyDescent="0.25">
      <c r="A1574" s="7"/>
      <c r="B1574" s="7"/>
      <c r="C1574" s="7"/>
      <c r="D1574" s="7" t="s">
        <v>239</v>
      </c>
      <c r="E1574" s="14"/>
      <c r="F1574" s="6">
        <v>2576305.79</v>
      </c>
    </row>
    <row r="1575" spans="1:6" ht="16.5" x14ac:dyDescent="0.25">
      <c r="A1575" s="7"/>
      <c r="B1575" s="7"/>
      <c r="C1575" s="7"/>
      <c r="D1575" s="7"/>
      <c r="E1575" s="14" t="s">
        <v>1327</v>
      </c>
      <c r="F1575" s="6">
        <v>995215.42</v>
      </c>
    </row>
    <row r="1576" spans="1:6" ht="16.5" x14ac:dyDescent="0.25">
      <c r="A1576" s="7"/>
      <c r="B1576" s="7"/>
      <c r="C1576" s="7"/>
      <c r="D1576" s="7"/>
      <c r="E1576" s="14" t="s">
        <v>1328</v>
      </c>
      <c r="F1576" s="6">
        <v>1581090.3699999999</v>
      </c>
    </row>
    <row r="1577" spans="1:6" ht="30" x14ac:dyDescent="0.25">
      <c r="A1577" s="7"/>
      <c r="B1577" s="7"/>
      <c r="C1577" s="7"/>
      <c r="D1577" s="7" t="s">
        <v>241</v>
      </c>
      <c r="E1577" s="14"/>
      <c r="F1577" s="6">
        <v>31081.129999999997</v>
      </c>
    </row>
    <row r="1578" spans="1:6" ht="16.5" x14ac:dyDescent="0.25">
      <c r="A1578" s="7"/>
      <c r="B1578" s="7"/>
      <c r="C1578" s="7"/>
      <c r="D1578" s="7"/>
      <c r="E1578" s="14" t="s">
        <v>1327</v>
      </c>
      <c r="F1578" s="6">
        <v>15922.39</v>
      </c>
    </row>
    <row r="1579" spans="1:6" ht="16.5" x14ac:dyDescent="0.25">
      <c r="A1579" s="7"/>
      <c r="B1579" s="7"/>
      <c r="C1579" s="7"/>
      <c r="D1579" s="7"/>
      <c r="E1579" s="14" t="s">
        <v>1328</v>
      </c>
      <c r="F1579" s="6">
        <v>15158.739999999998</v>
      </c>
    </row>
    <row r="1580" spans="1:6" ht="30" x14ac:dyDescent="0.25">
      <c r="A1580" s="7"/>
      <c r="B1580" s="7"/>
      <c r="C1580" s="7"/>
      <c r="D1580" s="7" t="s">
        <v>242</v>
      </c>
      <c r="E1580" s="14"/>
      <c r="F1580" s="6">
        <v>112353.45</v>
      </c>
    </row>
    <row r="1581" spans="1:6" ht="16.5" x14ac:dyDescent="0.25">
      <c r="A1581" s="7"/>
      <c r="B1581" s="7"/>
      <c r="C1581" s="7"/>
      <c r="D1581" s="7"/>
      <c r="E1581" s="14" t="s">
        <v>1327</v>
      </c>
      <c r="F1581" s="6">
        <v>56980.11</v>
      </c>
    </row>
    <row r="1582" spans="1:6" ht="16.5" x14ac:dyDescent="0.25">
      <c r="A1582" s="7"/>
      <c r="B1582" s="7"/>
      <c r="C1582" s="7"/>
      <c r="D1582" s="7"/>
      <c r="E1582" s="14" t="s">
        <v>1328</v>
      </c>
      <c r="F1582" s="6">
        <v>55373.34</v>
      </c>
    </row>
    <row r="1583" spans="1:6" ht="16.5" x14ac:dyDescent="0.25">
      <c r="A1583" s="7"/>
      <c r="B1583" s="7" t="s">
        <v>243</v>
      </c>
      <c r="C1583" s="7"/>
      <c r="D1583" s="7"/>
      <c r="E1583" s="14"/>
      <c r="F1583" s="6">
        <v>204767.94999999995</v>
      </c>
    </row>
    <row r="1584" spans="1:6" ht="33" x14ac:dyDescent="0.25">
      <c r="A1584" s="7"/>
      <c r="B1584" s="7"/>
      <c r="C1584" s="7" t="s">
        <v>244</v>
      </c>
      <c r="D1584" s="7"/>
      <c r="E1584" s="14"/>
      <c r="F1584" s="6">
        <v>204767.94999999995</v>
      </c>
    </row>
    <row r="1585" spans="1:6" ht="16.5" x14ac:dyDescent="0.25">
      <c r="A1585" s="7"/>
      <c r="B1585" s="7"/>
      <c r="C1585" s="7"/>
      <c r="D1585" s="7" t="s">
        <v>239</v>
      </c>
      <c r="E1585" s="14"/>
      <c r="F1585" s="6">
        <v>194361.47999999998</v>
      </c>
    </row>
    <row r="1586" spans="1:6" ht="16.5" x14ac:dyDescent="0.25">
      <c r="A1586" s="7"/>
      <c r="B1586" s="7"/>
      <c r="C1586" s="7"/>
      <c r="D1586" s="7"/>
      <c r="E1586" s="14" t="s">
        <v>1327</v>
      </c>
      <c r="F1586" s="6">
        <v>75076.180000000008</v>
      </c>
    </row>
    <row r="1587" spans="1:6" ht="16.5" x14ac:dyDescent="0.25">
      <c r="A1587" s="7"/>
      <c r="B1587" s="7"/>
      <c r="C1587" s="7"/>
      <c r="D1587" s="7"/>
      <c r="E1587" s="14" t="s">
        <v>1328</v>
      </c>
      <c r="F1587" s="6">
        <v>119285.29999999999</v>
      </c>
    </row>
    <row r="1588" spans="1:6" ht="30" x14ac:dyDescent="0.25">
      <c r="A1588" s="7"/>
      <c r="B1588" s="7"/>
      <c r="C1588" s="7"/>
      <c r="D1588" s="7" t="s">
        <v>241</v>
      </c>
      <c r="E1588" s="14"/>
      <c r="F1588" s="6">
        <v>2368.02</v>
      </c>
    </row>
    <row r="1589" spans="1:6" ht="16.5" x14ac:dyDescent="0.25">
      <c r="A1589" s="7"/>
      <c r="B1589" s="7"/>
      <c r="C1589" s="7"/>
      <c r="D1589" s="7"/>
      <c r="E1589" s="14" t="s">
        <v>1327</v>
      </c>
      <c r="F1589" s="6">
        <v>1299.19</v>
      </c>
    </row>
    <row r="1590" spans="1:6" ht="16.5" x14ac:dyDescent="0.25">
      <c r="A1590" s="7"/>
      <c r="B1590" s="7"/>
      <c r="C1590" s="7"/>
      <c r="D1590" s="7"/>
      <c r="E1590" s="14" t="s">
        <v>1328</v>
      </c>
      <c r="F1590" s="6">
        <v>1068.83</v>
      </c>
    </row>
    <row r="1591" spans="1:6" ht="30" x14ac:dyDescent="0.25">
      <c r="A1591" s="7"/>
      <c r="B1591" s="7"/>
      <c r="C1591" s="7"/>
      <c r="D1591" s="7" t="s">
        <v>242</v>
      </c>
      <c r="E1591" s="14"/>
      <c r="F1591" s="6">
        <v>8038.4500000000007</v>
      </c>
    </row>
    <row r="1592" spans="1:6" ht="16.5" x14ac:dyDescent="0.25">
      <c r="A1592" s="7"/>
      <c r="B1592" s="7"/>
      <c r="C1592" s="7"/>
      <c r="D1592" s="7"/>
      <c r="E1592" s="14" t="s">
        <v>1327</v>
      </c>
      <c r="F1592" s="6">
        <v>4049.7400000000002</v>
      </c>
    </row>
    <row r="1593" spans="1:6" ht="16.5" x14ac:dyDescent="0.25">
      <c r="A1593" s="7"/>
      <c r="B1593" s="7"/>
      <c r="C1593" s="7"/>
      <c r="D1593" s="7"/>
      <c r="E1593" s="14" t="s">
        <v>1328</v>
      </c>
      <c r="F1593" s="6">
        <v>3988.71</v>
      </c>
    </row>
    <row r="1594" spans="1:6" ht="16.5" x14ac:dyDescent="0.25">
      <c r="A1594" s="7"/>
      <c r="B1594" s="7" t="s">
        <v>245</v>
      </c>
      <c r="C1594" s="7"/>
      <c r="D1594" s="7"/>
      <c r="E1594" s="14"/>
      <c r="F1594" s="6">
        <v>4566520.7699999996</v>
      </c>
    </row>
    <row r="1595" spans="1:6" ht="33" x14ac:dyDescent="0.25">
      <c r="A1595" s="7"/>
      <c r="B1595" s="7"/>
      <c r="C1595" s="7" t="s">
        <v>246</v>
      </c>
      <c r="D1595" s="7"/>
      <c r="E1595" s="14"/>
      <c r="F1595" s="6">
        <v>4566520.7699999996</v>
      </c>
    </row>
    <row r="1596" spans="1:6" ht="30" x14ac:dyDescent="0.25">
      <c r="A1596" s="7"/>
      <c r="B1596" s="7"/>
      <c r="C1596" s="7"/>
      <c r="D1596" s="7" t="s">
        <v>247</v>
      </c>
      <c r="E1596" s="14"/>
      <c r="F1596" s="6">
        <v>4563004.1899999995</v>
      </c>
    </row>
    <row r="1597" spans="1:6" ht="16.5" x14ac:dyDescent="0.25">
      <c r="A1597" s="7"/>
      <c r="B1597" s="7"/>
      <c r="C1597" s="7"/>
      <c r="D1597" s="7"/>
      <c r="E1597" s="14" t="s">
        <v>1329</v>
      </c>
      <c r="F1597" s="6">
        <v>1680098.3199999998</v>
      </c>
    </row>
    <row r="1598" spans="1:6" ht="16.5" x14ac:dyDescent="0.25">
      <c r="A1598" s="7"/>
      <c r="B1598" s="7"/>
      <c r="C1598" s="7"/>
      <c r="D1598" s="7"/>
      <c r="E1598" s="14" t="s">
        <v>1330</v>
      </c>
      <c r="F1598" s="6">
        <v>2882905.87</v>
      </c>
    </row>
    <row r="1599" spans="1:6" ht="16.5" x14ac:dyDescent="0.25">
      <c r="A1599" s="7"/>
      <c r="B1599" s="7"/>
      <c r="C1599" s="7"/>
      <c r="D1599" s="7" t="s">
        <v>249</v>
      </c>
      <c r="E1599" s="14"/>
      <c r="F1599" s="6">
        <v>3516.5800000000004</v>
      </c>
    </row>
    <row r="1600" spans="1:6" ht="16.5" x14ac:dyDescent="0.25">
      <c r="A1600" s="7"/>
      <c r="B1600" s="7"/>
      <c r="C1600" s="7"/>
      <c r="D1600" s="7"/>
      <c r="E1600" s="14" t="s">
        <v>1331</v>
      </c>
      <c r="F1600" s="6">
        <v>1595.1500000000003</v>
      </c>
    </row>
    <row r="1601" spans="1:6" ht="16.5" x14ac:dyDescent="0.25">
      <c r="A1601" s="7"/>
      <c r="B1601" s="7"/>
      <c r="C1601" s="7"/>
      <c r="D1601" s="7"/>
      <c r="E1601" s="14" t="s">
        <v>1332</v>
      </c>
      <c r="F1601" s="6">
        <v>1921.43</v>
      </c>
    </row>
    <row r="1602" spans="1:6" ht="16.5" x14ac:dyDescent="0.25">
      <c r="A1602" s="7"/>
      <c r="B1602" s="7" t="s">
        <v>251</v>
      </c>
      <c r="C1602" s="7"/>
      <c r="D1602" s="7"/>
      <c r="E1602" s="14"/>
      <c r="F1602" s="6">
        <v>422077.69</v>
      </c>
    </row>
    <row r="1603" spans="1:6" ht="33" x14ac:dyDescent="0.25">
      <c r="A1603" s="7"/>
      <c r="B1603" s="7"/>
      <c r="C1603" s="7" t="s">
        <v>252</v>
      </c>
      <c r="D1603" s="7"/>
      <c r="E1603" s="14"/>
      <c r="F1603" s="6">
        <v>422077.69</v>
      </c>
    </row>
    <row r="1604" spans="1:6" ht="30" x14ac:dyDescent="0.25">
      <c r="A1604" s="7"/>
      <c r="B1604" s="7"/>
      <c r="C1604" s="7"/>
      <c r="D1604" s="7" t="s">
        <v>247</v>
      </c>
      <c r="E1604" s="14"/>
      <c r="F1604" s="6">
        <v>405549.58</v>
      </c>
    </row>
    <row r="1605" spans="1:6" ht="16.5" x14ac:dyDescent="0.25">
      <c r="A1605" s="7"/>
      <c r="B1605" s="7"/>
      <c r="C1605" s="7"/>
      <c r="D1605" s="7"/>
      <c r="E1605" s="14" t="s">
        <v>1329</v>
      </c>
      <c r="F1605" s="6">
        <v>153065.89000000001</v>
      </c>
    </row>
    <row r="1606" spans="1:6" ht="16.5" x14ac:dyDescent="0.25">
      <c r="A1606" s="7"/>
      <c r="B1606" s="7"/>
      <c r="C1606" s="7"/>
      <c r="D1606" s="7"/>
      <c r="E1606" s="14" t="s">
        <v>1330</v>
      </c>
      <c r="F1606" s="6">
        <v>252483.69</v>
      </c>
    </row>
    <row r="1607" spans="1:6" ht="16.5" x14ac:dyDescent="0.25">
      <c r="A1607" s="7"/>
      <c r="B1607" s="7"/>
      <c r="C1607" s="7"/>
      <c r="D1607" s="7" t="s">
        <v>249</v>
      </c>
      <c r="E1607" s="14"/>
      <c r="F1607" s="6">
        <v>16528.11</v>
      </c>
    </row>
    <row r="1608" spans="1:6" ht="16.5" x14ac:dyDescent="0.25">
      <c r="A1608" s="7"/>
      <c r="B1608" s="7"/>
      <c r="C1608" s="7"/>
      <c r="D1608" s="7"/>
      <c r="E1608" s="14" t="s">
        <v>1331</v>
      </c>
      <c r="F1608" s="6">
        <v>6409.25</v>
      </c>
    </row>
    <row r="1609" spans="1:6" ht="16.5" x14ac:dyDescent="0.25">
      <c r="A1609" s="7"/>
      <c r="B1609" s="7"/>
      <c r="C1609" s="7"/>
      <c r="D1609" s="7"/>
      <c r="E1609" s="14" t="s">
        <v>1332</v>
      </c>
      <c r="F1609" s="6">
        <v>10118.859999999999</v>
      </c>
    </row>
    <row r="1610" spans="1:6" ht="16.5" x14ac:dyDescent="0.25">
      <c r="A1610" s="7"/>
      <c r="B1610" s="7" t="s">
        <v>1333</v>
      </c>
      <c r="C1610" s="7"/>
      <c r="D1610" s="7"/>
      <c r="E1610" s="14"/>
      <c r="F1610" s="6">
        <v>11737.05</v>
      </c>
    </row>
    <row r="1611" spans="1:6" ht="16.5" x14ac:dyDescent="0.25">
      <c r="A1611" s="7"/>
      <c r="B1611" s="7"/>
      <c r="C1611" s="7" t="s">
        <v>1334</v>
      </c>
      <c r="D1611" s="7"/>
      <c r="E1611" s="14"/>
      <c r="F1611" s="6">
        <v>11737.05</v>
      </c>
    </row>
    <row r="1612" spans="1:6" ht="16.5" x14ac:dyDescent="0.25">
      <c r="A1612" s="7"/>
      <c r="B1612" s="7"/>
      <c r="C1612" s="7"/>
      <c r="D1612" s="7" t="s">
        <v>1335</v>
      </c>
      <c r="E1612" s="14"/>
      <c r="F1612" s="6">
        <v>11737.05</v>
      </c>
    </row>
    <row r="1613" spans="1:6" ht="16.5" x14ac:dyDescent="0.25">
      <c r="A1613" s="7"/>
      <c r="B1613" s="7"/>
      <c r="C1613" s="7"/>
      <c r="D1613" s="7"/>
      <c r="E1613" s="14" t="s">
        <v>1336</v>
      </c>
      <c r="F1613" s="6">
        <v>11737.05</v>
      </c>
    </row>
    <row r="1614" spans="1:6" ht="16.5" x14ac:dyDescent="0.25">
      <c r="A1614" s="7"/>
      <c r="B1614" s="7" t="s">
        <v>253</v>
      </c>
      <c r="C1614" s="7"/>
      <c r="D1614" s="7"/>
      <c r="E1614" s="14"/>
      <c r="F1614" s="6">
        <v>2301.9900000000002</v>
      </c>
    </row>
    <row r="1615" spans="1:6" ht="16.5" x14ac:dyDescent="0.25">
      <c r="A1615" s="7"/>
      <c r="B1615" s="7"/>
      <c r="C1615" s="7" t="s">
        <v>254</v>
      </c>
      <c r="D1615" s="7"/>
      <c r="E1615" s="14"/>
      <c r="F1615" s="6">
        <v>2301.9900000000002</v>
      </c>
    </row>
    <row r="1616" spans="1:6" ht="16.5" x14ac:dyDescent="0.25">
      <c r="A1616" s="7"/>
      <c r="B1616" s="7"/>
      <c r="C1616" s="7"/>
      <c r="D1616" s="7" t="s">
        <v>1337</v>
      </c>
      <c r="E1616" s="14"/>
      <c r="F1616" s="6">
        <v>226.84</v>
      </c>
    </row>
    <row r="1617" spans="1:6" ht="16.5" x14ac:dyDescent="0.25">
      <c r="A1617" s="7"/>
      <c r="B1617" s="7"/>
      <c r="C1617" s="7"/>
      <c r="D1617" s="7"/>
      <c r="E1617" s="14" t="s">
        <v>1338</v>
      </c>
      <c r="F1617" s="6">
        <v>226.84</v>
      </c>
    </row>
    <row r="1618" spans="1:6" ht="16.5" x14ac:dyDescent="0.25">
      <c r="A1618" s="7"/>
      <c r="B1618" s="7"/>
      <c r="C1618" s="7"/>
      <c r="D1618" s="7" t="s">
        <v>1339</v>
      </c>
      <c r="E1618" s="14"/>
      <c r="F1618" s="6">
        <v>264</v>
      </c>
    </row>
    <row r="1619" spans="1:6" ht="16.5" x14ac:dyDescent="0.25">
      <c r="A1619" s="7"/>
      <c r="B1619" s="7"/>
      <c r="C1619" s="7"/>
      <c r="D1619" s="7"/>
      <c r="E1619" s="14" t="s">
        <v>1340</v>
      </c>
      <c r="F1619" s="6">
        <v>264</v>
      </c>
    </row>
    <row r="1620" spans="1:6" ht="16.5" x14ac:dyDescent="0.25">
      <c r="A1620" s="7"/>
      <c r="B1620" s="7"/>
      <c r="C1620" s="7"/>
      <c r="D1620" s="7" t="s">
        <v>1341</v>
      </c>
      <c r="E1620" s="14"/>
      <c r="F1620" s="6">
        <v>1811.15</v>
      </c>
    </row>
    <row r="1621" spans="1:6" ht="16.5" x14ac:dyDescent="0.25">
      <c r="A1621" s="7"/>
      <c r="B1621" s="7"/>
      <c r="C1621" s="7"/>
      <c r="D1621" s="7"/>
      <c r="E1621" s="14" t="s">
        <v>1342</v>
      </c>
      <c r="F1621" s="6">
        <v>1811.15</v>
      </c>
    </row>
    <row r="1622" spans="1:6" ht="16.5" x14ac:dyDescent="0.25">
      <c r="A1622" s="7"/>
      <c r="B1622" s="7" t="s">
        <v>281</v>
      </c>
      <c r="C1622" s="7"/>
      <c r="D1622" s="7"/>
      <c r="E1622" s="14"/>
      <c r="F1622" s="6">
        <v>1529</v>
      </c>
    </row>
    <row r="1623" spans="1:6" ht="16.5" x14ac:dyDescent="0.25">
      <c r="A1623" s="7"/>
      <c r="B1623" s="7"/>
      <c r="C1623" s="7" t="s">
        <v>282</v>
      </c>
      <c r="D1623" s="7"/>
      <c r="E1623" s="14"/>
      <c r="F1623" s="6">
        <v>1529</v>
      </c>
    </row>
    <row r="1624" spans="1:6" ht="16.5" x14ac:dyDescent="0.25">
      <c r="A1624" s="7"/>
      <c r="B1624" s="7"/>
      <c r="C1624" s="7"/>
      <c r="D1624" s="7" t="s">
        <v>283</v>
      </c>
      <c r="E1624" s="14"/>
      <c r="F1624" s="6">
        <v>209</v>
      </c>
    </row>
    <row r="1625" spans="1:6" ht="16.5" x14ac:dyDescent="0.25">
      <c r="A1625" s="7"/>
      <c r="B1625" s="7"/>
      <c r="C1625" s="7"/>
      <c r="D1625" s="7"/>
      <c r="E1625" s="14" t="s">
        <v>284</v>
      </c>
      <c r="F1625" s="6">
        <v>209</v>
      </c>
    </row>
    <row r="1626" spans="1:6" ht="16.5" x14ac:dyDescent="0.25">
      <c r="A1626" s="7"/>
      <c r="B1626" s="7"/>
      <c r="C1626" s="7"/>
      <c r="D1626" s="7" t="s">
        <v>294</v>
      </c>
      <c r="E1626" s="14"/>
      <c r="F1626" s="6">
        <v>1320</v>
      </c>
    </row>
    <row r="1627" spans="1:6" ht="16.5" x14ac:dyDescent="0.25">
      <c r="A1627" s="7"/>
      <c r="B1627" s="7"/>
      <c r="C1627" s="7"/>
      <c r="D1627" s="7"/>
      <c r="E1627" s="14" t="s">
        <v>1343</v>
      </c>
      <c r="F1627" s="6">
        <v>1320</v>
      </c>
    </row>
    <row r="1628" spans="1:6" ht="16.5" x14ac:dyDescent="0.25">
      <c r="A1628" s="7"/>
      <c r="B1628" s="7" t="s">
        <v>300</v>
      </c>
      <c r="C1628" s="7"/>
      <c r="D1628" s="7"/>
      <c r="E1628" s="14"/>
      <c r="F1628" s="6">
        <v>20866.93</v>
      </c>
    </row>
    <row r="1629" spans="1:6" ht="16.5" x14ac:dyDescent="0.25">
      <c r="A1629" s="7"/>
      <c r="B1629" s="7"/>
      <c r="C1629" s="7" t="s">
        <v>301</v>
      </c>
      <c r="D1629" s="7"/>
      <c r="E1629" s="14"/>
      <c r="F1629" s="6">
        <v>20866.93</v>
      </c>
    </row>
    <row r="1630" spans="1:6" ht="16.5" x14ac:dyDescent="0.25">
      <c r="A1630" s="7"/>
      <c r="B1630" s="7"/>
      <c r="C1630" s="7"/>
      <c r="D1630" s="7" t="s">
        <v>1344</v>
      </c>
      <c r="E1630" s="14"/>
      <c r="F1630" s="6">
        <v>1146.31</v>
      </c>
    </row>
    <row r="1631" spans="1:6" ht="16.5" x14ac:dyDescent="0.25">
      <c r="A1631" s="7"/>
      <c r="B1631" s="7"/>
      <c r="C1631" s="7"/>
      <c r="D1631" s="7"/>
      <c r="E1631" s="14" t="s">
        <v>1345</v>
      </c>
      <c r="F1631" s="6">
        <v>1146.31</v>
      </c>
    </row>
    <row r="1632" spans="1:6" ht="16.5" x14ac:dyDescent="0.25">
      <c r="A1632" s="7"/>
      <c r="B1632" s="7"/>
      <c r="C1632" s="7"/>
      <c r="D1632" s="7" t="s">
        <v>1346</v>
      </c>
      <c r="E1632" s="14"/>
      <c r="F1632" s="6">
        <v>439.2</v>
      </c>
    </row>
    <row r="1633" spans="1:6" ht="16.5" x14ac:dyDescent="0.25">
      <c r="A1633" s="7"/>
      <c r="B1633" s="7"/>
      <c r="C1633" s="7"/>
      <c r="D1633" s="7"/>
      <c r="E1633" s="14" t="s">
        <v>1347</v>
      </c>
      <c r="F1633" s="6">
        <v>439.2</v>
      </c>
    </row>
    <row r="1634" spans="1:6" ht="16.5" x14ac:dyDescent="0.25">
      <c r="A1634" s="7"/>
      <c r="B1634" s="7"/>
      <c r="C1634" s="7"/>
      <c r="D1634" s="7" t="s">
        <v>332</v>
      </c>
      <c r="E1634" s="14"/>
      <c r="F1634" s="6">
        <v>1531.1</v>
      </c>
    </row>
    <row r="1635" spans="1:6" ht="16.5" x14ac:dyDescent="0.25">
      <c r="A1635" s="7"/>
      <c r="B1635" s="7"/>
      <c r="C1635" s="7"/>
      <c r="D1635" s="7"/>
      <c r="E1635" s="14" t="s">
        <v>1348</v>
      </c>
      <c r="F1635" s="6">
        <v>1531.1</v>
      </c>
    </row>
    <row r="1636" spans="1:6" ht="16.5" x14ac:dyDescent="0.25">
      <c r="A1636" s="7"/>
      <c r="B1636" s="7"/>
      <c r="C1636" s="7"/>
      <c r="D1636" s="7" t="s">
        <v>1349</v>
      </c>
      <c r="E1636" s="14"/>
      <c r="F1636" s="6">
        <v>736.27</v>
      </c>
    </row>
    <row r="1637" spans="1:6" ht="16.5" x14ac:dyDescent="0.25">
      <c r="A1637" s="7"/>
      <c r="B1637" s="7"/>
      <c r="C1637" s="7"/>
      <c r="D1637" s="7"/>
      <c r="E1637" s="14" t="s">
        <v>1350</v>
      </c>
      <c r="F1637" s="6">
        <v>736.27</v>
      </c>
    </row>
    <row r="1638" spans="1:6" ht="16.5" x14ac:dyDescent="0.25">
      <c r="A1638" s="7"/>
      <c r="B1638" s="7"/>
      <c r="C1638" s="7"/>
      <c r="D1638" s="7" t="s">
        <v>339</v>
      </c>
      <c r="E1638" s="14"/>
      <c r="F1638" s="6">
        <v>366</v>
      </c>
    </row>
    <row r="1639" spans="1:6" ht="16.5" x14ac:dyDescent="0.25">
      <c r="A1639" s="7"/>
      <c r="B1639" s="7"/>
      <c r="C1639" s="7"/>
      <c r="D1639" s="7"/>
      <c r="E1639" s="14" t="s">
        <v>341</v>
      </c>
      <c r="F1639" s="6">
        <v>366</v>
      </c>
    </row>
    <row r="1640" spans="1:6" ht="16.5" x14ac:dyDescent="0.25">
      <c r="A1640" s="7"/>
      <c r="B1640" s="7"/>
      <c r="C1640" s="7"/>
      <c r="D1640" s="7" t="s">
        <v>353</v>
      </c>
      <c r="E1640" s="14"/>
      <c r="F1640" s="6">
        <v>7361.48</v>
      </c>
    </row>
    <row r="1641" spans="1:6" ht="16.5" x14ac:dyDescent="0.25">
      <c r="A1641" s="7"/>
      <c r="B1641" s="7"/>
      <c r="C1641" s="7"/>
      <c r="D1641" s="7"/>
      <c r="E1641" s="14" t="s">
        <v>355</v>
      </c>
      <c r="F1641" s="6">
        <v>7361.48</v>
      </c>
    </row>
    <row r="1642" spans="1:6" ht="16.5" x14ac:dyDescent="0.25">
      <c r="A1642" s="7"/>
      <c r="B1642" s="7"/>
      <c r="C1642" s="7"/>
      <c r="D1642" s="7" t="s">
        <v>573</v>
      </c>
      <c r="E1642" s="14"/>
      <c r="F1642" s="6">
        <v>7459.37</v>
      </c>
    </row>
    <row r="1643" spans="1:6" ht="16.5" x14ac:dyDescent="0.25">
      <c r="A1643" s="7"/>
      <c r="B1643" s="7"/>
      <c r="C1643" s="7"/>
      <c r="D1643" s="7"/>
      <c r="E1643" s="14" t="s">
        <v>1351</v>
      </c>
      <c r="F1643" s="6">
        <v>7459.37</v>
      </c>
    </row>
    <row r="1644" spans="1:6" ht="16.5" x14ac:dyDescent="0.25">
      <c r="A1644" s="7"/>
      <c r="B1644" s="7"/>
      <c r="C1644" s="7"/>
      <c r="D1644" s="7" t="s">
        <v>362</v>
      </c>
      <c r="E1644" s="14"/>
      <c r="F1644" s="6">
        <v>175.68</v>
      </c>
    </row>
    <row r="1645" spans="1:6" ht="16.5" x14ac:dyDescent="0.25">
      <c r="A1645" s="7"/>
      <c r="B1645" s="7"/>
      <c r="C1645" s="7"/>
      <c r="D1645" s="7"/>
      <c r="E1645" s="14" t="s">
        <v>1352</v>
      </c>
      <c r="F1645" s="6">
        <v>175.68</v>
      </c>
    </row>
    <row r="1646" spans="1:6" ht="16.5" x14ac:dyDescent="0.25">
      <c r="A1646" s="7"/>
      <c r="B1646" s="7"/>
      <c r="C1646" s="7"/>
      <c r="D1646" s="7" t="s">
        <v>366</v>
      </c>
      <c r="E1646" s="14"/>
      <c r="F1646" s="6">
        <v>1651.52</v>
      </c>
    </row>
    <row r="1647" spans="1:6" ht="16.5" x14ac:dyDescent="0.25">
      <c r="A1647" s="7"/>
      <c r="B1647" s="7"/>
      <c r="C1647" s="7"/>
      <c r="D1647" s="7"/>
      <c r="E1647" s="14" t="s">
        <v>368</v>
      </c>
      <c r="F1647" s="6">
        <v>1651.52</v>
      </c>
    </row>
    <row r="1648" spans="1:6" ht="16.5" x14ac:dyDescent="0.25">
      <c r="A1648" s="7"/>
      <c r="B1648" s="7" t="s">
        <v>369</v>
      </c>
      <c r="C1648" s="7"/>
      <c r="D1648" s="7"/>
      <c r="E1648" s="14"/>
      <c r="F1648" s="6">
        <v>1900.66</v>
      </c>
    </row>
    <row r="1649" spans="1:6" ht="16.5" x14ac:dyDescent="0.25">
      <c r="A1649" s="7"/>
      <c r="B1649" s="7"/>
      <c r="C1649" s="7" t="s">
        <v>370</v>
      </c>
      <c r="D1649" s="7"/>
      <c r="E1649" s="14"/>
      <c r="F1649" s="6">
        <v>1900.66</v>
      </c>
    </row>
    <row r="1650" spans="1:6" ht="16.5" x14ac:dyDescent="0.25">
      <c r="A1650" s="7"/>
      <c r="B1650" s="7"/>
      <c r="C1650" s="7"/>
      <c r="D1650" s="7" t="s">
        <v>1349</v>
      </c>
      <c r="E1650" s="14"/>
      <c r="F1650" s="6">
        <v>1110.2</v>
      </c>
    </row>
    <row r="1651" spans="1:6" ht="16.5" x14ac:dyDescent="0.25">
      <c r="A1651" s="7"/>
      <c r="B1651" s="7"/>
      <c r="C1651" s="7"/>
      <c r="D1651" s="7"/>
      <c r="E1651" s="14" t="s">
        <v>1350</v>
      </c>
      <c r="F1651" s="6">
        <v>1110.2</v>
      </c>
    </row>
    <row r="1652" spans="1:6" ht="16.5" x14ac:dyDescent="0.25">
      <c r="A1652" s="7"/>
      <c r="B1652" s="7"/>
      <c r="C1652" s="7"/>
      <c r="D1652" s="7" t="s">
        <v>1353</v>
      </c>
      <c r="E1652" s="14"/>
      <c r="F1652" s="6">
        <v>790.46</v>
      </c>
    </row>
    <row r="1653" spans="1:6" ht="16.5" x14ac:dyDescent="0.25">
      <c r="A1653" s="7"/>
      <c r="B1653" s="7"/>
      <c r="C1653" s="7"/>
      <c r="D1653" s="7"/>
      <c r="E1653" s="14" t="s">
        <v>1354</v>
      </c>
      <c r="F1653" s="6">
        <v>790.46</v>
      </c>
    </row>
    <row r="1654" spans="1:6" ht="16.5" x14ac:dyDescent="0.25">
      <c r="A1654" s="7"/>
      <c r="B1654" s="7" t="s">
        <v>1355</v>
      </c>
      <c r="C1654" s="7"/>
      <c r="D1654" s="7"/>
      <c r="E1654" s="14"/>
      <c r="F1654" s="6">
        <v>1729.08</v>
      </c>
    </row>
    <row r="1655" spans="1:6" ht="16.5" x14ac:dyDescent="0.25">
      <c r="A1655" s="7"/>
      <c r="B1655" s="7"/>
      <c r="C1655" s="7" t="s">
        <v>1356</v>
      </c>
      <c r="D1655" s="7"/>
      <c r="E1655" s="14"/>
      <c r="F1655" s="6">
        <v>1729.08</v>
      </c>
    </row>
    <row r="1656" spans="1:6" ht="16.5" x14ac:dyDescent="0.25">
      <c r="A1656" s="7"/>
      <c r="B1656" s="7"/>
      <c r="C1656" s="7"/>
      <c r="D1656" s="7" t="s">
        <v>1357</v>
      </c>
      <c r="E1656" s="14"/>
      <c r="F1656" s="6">
        <v>1729.08</v>
      </c>
    </row>
    <row r="1657" spans="1:6" ht="16.5" x14ac:dyDescent="0.25">
      <c r="A1657" s="7"/>
      <c r="B1657" s="7"/>
      <c r="C1657" s="7"/>
      <c r="D1657" s="7"/>
      <c r="E1657" s="14" t="s">
        <v>1358</v>
      </c>
      <c r="F1657" s="6">
        <v>1729.08</v>
      </c>
    </row>
    <row r="1658" spans="1:6" ht="16.5" x14ac:dyDescent="0.25">
      <c r="A1658" s="7"/>
      <c r="B1658" s="7" t="s">
        <v>376</v>
      </c>
      <c r="C1658" s="7"/>
      <c r="D1658" s="7"/>
      <c r="E1658" s="14"/>
      <c r="F1658" s="6">
        <v>9668.5400000000009</v>
      </c>
    </row>
    <row r="1659" spans="1:6" ht="33" x14ac:dyDescent="0.25">
      <c r="A1659" s="7"/>
      <c r="B1659" s="7"/>
      <c r="C1659" s="7" t="s">
        <v>377</v>
      </c>
      <c r="D1659" s="7"/>
      <c r="E1659" s="14"/>
      <c r="F1659" s="6">
        <v>9668.5400000000009</v>
      </c>
    </row>
    <row r="1660" spans="1:6" ht="16.5" x14ac:dyDescent="0.25">
      <c r="A1660" s="7"/>
      <c r="B1660" s="7"/>
      <c r="C1660" s="7"/>
      <c r="D1660" s="7" t="s">
        <v>1359</v>
      </c>
      <c r="E1660" s="14"/>
      <c r="F1660" s="6">
        <v>3879.6400000000003</v>
      </c>
    </row>
    <row r="1661" spans="1:6" ht="16.5" x14ac:dyDescent="0.25">
      <c r="A1661" s="7"/>
      <c r="B1661" s="7"/>
      <c r="C1661" s="7"/>
      <c r="D1661" s="7"/>
      <c r="E1661" s="14" t="s">
        <v>1360</v>
      </c>
      <c r="F1661" s="6">
        <v>3879.6400000000003</v>
      </c>
    </row>
    <row r="1662" spans="1:6" ht="16.5" x14ac:dyDescent="0.25">
      <c r="A1662" s="7"/>
      <c r="B1662" s="7"/>
      <c r="C1662" s="7"/>
      <c r="D1662" s="7" t="s">
        <v>332</v>
      </c>
      <c r="E1662" s="14"/>
      <c r="F1662" s="6">
        <v>5788.9</v>
      </c>
    </row>
    <row r="1663" spans="1:6" ht="16.5" x14ac:dyDescent="0.25">
      <c r="A1663" s="7"/>
      <c r="B1663" s="7"/>
      <c r="C1663" s="7"/>
      <c r="D1663" s="7"/>
      <c r="E1663" s="14" t="s">
        <v>1348</v>
      </c>
      <c r="F1663" s="6">
        <v>5788.9</v>
      </c>
    </row>
    <row r="1664" spans="1:6" ht="16.5" x14ac:dyDescent="0.25">
      <c r="A1664" s="7"/>
      <c r="B1664" s="7" t="s">
        <v>382</v>
      </c>
      <c r="C1664" s="7"/>
      <c r="D1664" s="7"/>
      <c r="E1664" s="14"/>
      <c r="F1664" s="6">
        <v>11370.64</v>
      </c>
    </row>
    <row r="1665" spans="1:6" ht="16.5" x14ac:dyDescent="0.25">
      <c r="A1665" s="7"/>
      <c r="B1665" s="7"/>
      <c r="C1665" s="7" t="s">
        <v>383</v>
      </c>
      <c r="D1665" s="7"/>
      <c r="E1665" s="14"/>
      <c r="F1665" s="6">
        <v>11370.64</v>
      </c>
    </row>
    <row r="1666" spans="1:6" ht="16.5" x14ac:dyDescent="0.25">
      <c r="A1666" s="7"/>
      <c r="B1666" s="7"/>
      <c r="C1666" s="7"/>
      <c r="D1666" s="7" t="s">
        <v>390</v>
      </c>
      <c r="E1666" s="14"/>
      <c r="F1666" s="6">
        <v>11370.64</v>
      </c>
    </row>
    <row r="1667" spans="1:6" ht="16.5" x14ac:dyDescent="0.25">
      <c r="A1667" s="7"/>
      <c r="B1667" s="7"/>
      <c r="C1667" s="7"/>
      <c r="D1667" s="7"/>
      <c r="E1667" s="14" t="s">
        <v>1361</v>
      </c>
      <c r="F1667" s="6">
        <v>10682.32</v>
      </c>
    </row>
    <row r="1668" spans="1:6" ht="16.5" x14ac:dyDescent="0.25">
      <c r="A1668" s="7"/>
      <c r="B1668" s="7"/>
      <c r="C1668" s="7"/>
      <c r="D1668" s="7"/>
      <c r="E1668" s="14" t="s">
        <v>1362</v>
      </c>
      <c r="F1668" s="6">
        <v>688.32</v>
      </c>
    </row>
    <row r="1669" spans="1:6" ht="16.5" x14ac:dyDescent="0.25">
      <c r="A1669" s="7"/>
      <c r="B1669" s="7" t="s">
        <v>400</v>
      </c>
      <c r="C1669" s="7"/>
      <c r="D1669" s="7"/>
      <c r="E1669" s="14"/>
      <c r="F1669" s="6">
        <v>361248.78999999986</v>
      </c>
    </row>
    <row r="1670" spans="1:6" ht="33" x14ac:dyDescent="0.25">
      <c r="A1670" s="7"/>
      <c r="B1670" s="7"/>
      <c r="C1670" s="7" t="s">
        <v>401</v>
      </c>
      <c r="D1670" s="7"/>
      <c r="E1670" s="14"/>
      <c r="F1670" s="6">
        <v>361248.78999999986</v>
      </c>
    </row>
    <row r="1671" spans="1:6" ht="30" x14ac:dyDescent="0.25">
      <c r="A1671" s="7"/>
      <c r="B1671" s="7"/>
      <c r="C1671" s="7"/>
      <c r="D1671" s="7" t="s">
        <v>402</v>
      </c>
      <c r="E1671" s="14"/>
      <c r="F1671" s="6">
        <v>8858.89</v>
      </c>
    </row>
    <row r="1672" spans="1:6" ht="16.5" x14ac:dyDescent="0.25">
      <c r="A1672" s="7"/>
      <c r="B1672" s="7"/>
      <c r="C1672" s="7"/>
      <c r="D1672" s="7"/>
      <c r="E1672" s="14" t="s">
        <v>1363</v>
      </c>
      <c r="F1672" s="6">
        <v>387.32</v>
      </c>
    </row>
    <row r="1673" spans="1:6" ht="16.5" x14ac:dyDescent="0.25">
      <c r="A1673" s="7"/>
      <c r="B1673" s="7"/>
      <c r="C1673" s="7"/>
      <c r="D1673" s="7"/>
      <c r="E1673" s="14" t="s">
        <v>404</v>
      </c>
      <c r="F1673" s="6">
        <v>158.66</v>
      </c>
    </row>
    <row r="1674" spans="1:6" ht="16.5" x14ac:dyDescent="0.25">
      <c r="A1674" s="7"/>
      <c r="B1674" s="7"/>
      <c r="C1674" s="7"/>
      <c r="D1674" s="7"/>
      <c r="E1674" s="14" t="s">
        <v>1364</v>
      </c>
      <c r="F1674" s="6">
        <v>3929.42</v>
      </c>
    </row>
    <row r="1675" spans="1:6" ht="16.5" x14ac:dyDescent="0.25">
      <c r="A1675" s="7"/>
      <c r="B1675" s="7"/>
      <c r="C1675" s="7"/>
      <c r="D1675" s="7"/>
      <c r="E1675" s="14" t="s">
        <v>1365</v>
      </c>
      <c r="F1675" s="6">
        <v>379.95</v>
      </c>
    </row>
    <row r="1676" spans="1:6" ht="16.5" x14ac:dyDescent="0.25">
      <c r="A1676" s="7"/>
      <c r="B1676" s="7"/>
      <c r="C1676" s="7"/>
      <c r="D1676" s="7"/>
      <c r="E1676" s="14" t="s">
        <v>1366</v>
      </c>
      <c r="F1676" s="6">
        <v>4003.54</v>
      </c>
    </row>
    <row r="1677" spans="1:6" ht="16.5" x14ac:dyDescent="0.25">
      <c r="A1677" s="7"/>
      <c r="B1677" s="7"/>
      <c r="C1677" s="7"/>
      <c r="D1677" s="7" t="s">
        <v>1367</v>
      </c>
      <c r="E1677" s="14"/>
      <c r="F1677" s="6">
        <v>1206.69</v>
      </c>
    </row>
    <row r="1678" spans="1:6" ht="16.5" x14ac:dyDescent="0.25">
      <c r="A1678" s="7"/>
      <c r="B1678" s="7"/>
      <c r="C1678" s="7"/>
      <c r="D1678" s="7"/>
      <c r="E1678" s="14" t="s">
        <v>1368</v>
      </c>
      <c r="F1678" s="6">
        <v>1206.69</v>
      </c>
    </row>
    <row r="1679" spans="1:6" ht="16.5" x14ac:dyDescent="0.25">
      <c r="A1679" s="7"/>
      <c r="B1679" s="7"/>
      <c r="C1679" s="7"/>
      <c r="D1679" s="7" t="s">
        <v>407</v>
      </c>
      <c r="E1679" s="14"/>
      <c r="F1679" s="6">
        <v>16244.25</v>
      </c>
    </row>
    <row r="1680" spans="1:6" ht="16.5" x14ac:dyDescent="0.25">
      <c r="A1680" s="7"/>
      <c r="B1680" s="7"/>
      <c r="C1680" s="7"/>
      <c r="D1680" s="7"/>
      <c r="E1680" s="14" t="s">
        <v>1369</v>
      </c>
      <c r="F1680" s="6">
        <v>9446.57</v>
      </c>
    </row>
    <row r="1681" spans="1:6" ht="16.5" x14ac:dyDescent="0.25">
      <c r="A1681" s="7"/>
      <c r="B1681" s="7"/>
      <c r="C1681" s="7"/>
      <c r="D1681" s="7"/>
      <c r="E1681" s="14" t="s">
        <v>409</v>
      </c>
      <c r="F1681" s="6">
        <v>6797.68</v>
      </c>
    </row>
    <row r="1682" spans="1:6" ht="16.5" x14ac:dyDescent="0.25">
      <c r="A1682" s="7"/>
      <c r="B1682" s="7"/>
      <c r="C1682" s="7"/>
      <c r="D1682" s="7" t="s">
        <v>410</v>
      </c>
      <c r="E1682" s="14"/>
      <c r="F1682" s="6">
        <v>2929.7799999999997</v>
      </c>
    </row>
    <row r="1683" spans="1:6" ht="16.5" x14ac:dyDescent="0.25">
      <c r="A1683" s="7"/>
      <c r="B1683" s="7"/>
      <c r="C1683" s="7"/>
      <c r="D1683" s="7"/>
      <c r="E1683" s="14" t="s">
        <v>615</v>
      </c>
      <c r="F1683" s="6">
        <v>1326.76</v>
      </c>
    </row>
    <row r="1684" spans="1:6" ht="16.5" x14ac:dyDescent="0.25">
      <c r="A1684" s="7"/>
      <c r="B1684" s="7"/>
      <c r="C1684" s="7"/>
      <c r="D1684" s="7"/>
      <c r="E1684" s="14" t="s">
        <v>1370</v>
      </c>
      <c r="F1684" s="6">
        <v>1603.02</v>
      </c>
    </row>
    <row r="1685" spans="1:6" ht="16.5" x14ac:dyDescent="0.25">
      <c r="A1685" s="7"/>
      <c r="B1685" s="7"/>
      <c r="C1685" s="7"/>
      <c r="D1685" s="7" t="s">
        <v>412</v>
      </c>
      <c r="E1685" s="14"/>
      <c r="F1685" s="6">
        <v>3125.52</v>
      </c>
    </row>
    <row r="1686" spans="1:6" ht="16.5" x14ac:dyDescent="0.25">
      <c r="A1686" s="7"/>
      <c r="B1686" s="7"/>
      <c r="C1686" s="7"/>
      <c r="D1686" s="7"/>
      <c r="E1686" s="14" t="s">
        <v>616</v>
      </c>
      <c r="F1686" s="6">
        <v>1594.23</v>
      </c>
    </row>
    <row r="1687" spans="1:6" ht="16.5" x14ac:dyDescent="0.25">
      <c r="A1687" s="7"/>
      <c r="B1687" s="7"/>
      <c r="C1687" s="7"/>
      <c r="D1687" s="7"/>
      <c r="E1687" s="14" t="s">
        <v>1371</v>
      </c>
      <c r="F1687" s="6">
        <v>1531.29</v>
      </c>
    </row>
    <row r="1688" spans="1:6" ht="16.5" x14ac:dyDescent="0.25">
      <c r="A1688" s="7"/>
      <c r="B1688" s="7"/>
      <c r="C1688" s="7"/>
      <c r="D1688" s="7" t="s">
        <v>414</v>
      </c>
      <c r="E1688" s="14"/>
      <c r="F1688" s="6">
        <v>121.68</v>
      </c>
    </row>
    <row r="1689" spans="1:6" ht="16.5" x14ac:dyDescent="0.25">
      <c r="A1689" s="7"/>
      <c r="B1689" s="7"/>
      <c r="C1689" s="7"/>
      <c r="D1689" s="7"/>
      <c r="E1689" s="14" t="s">
        <v>617</v>
      </c>
      <c r="F1689" s="6">
        <v>60.84</v>
      </c>
    </row>
    <row r="1690" spans="1:6" ht="16.5" x14ac:dyDescent="0.25">
      <c r="A1690" s="7"/>
      <c r="B1690" s="7"/>
      <c r="C1690" s="7"/>
      <c r="D1690" s="7"/>
      <c r="E1690" s="14" t="s">
        <v>1372</v>
      </c>
      <c r="F1690" s="6">
        <v>60.84</v>
      </c>
    </row>
    <row r="1691" spans="1:6" ht="16.5" x14ac:dyDescent="0.25">
      <c r="A1691" s="7"/>
      <c r="B1691" s="7"/>
      <c r="C1691" s="7"/>
      <c r="D1691" s="7" t="s">
        <v>618</v>
      </c>
      <c r="E1691" s="14"/>
      <c r="F1691" s="6">
        <v>16.11</v>
      </c>
    </row>
    <row r="1692" spans="1:6" ht="16.5" x14ac:dyDescent="0.25">
      <c r="A1692" s="7"/>
      <c r="B1692" s="7"/>
      <c r="C1692" s="7"/>
      <c r="D1692" s="7"/>
      <c r="E1692" s="14" t="s">
        <v>620</v>
      </c>
      <c r="F1692" s="6">
        <v>16.11</v>
      </c>
    </row>
    <row r="1693" spans="1:6" ht="16.5" x14ac:dyDescent="0.25">
      <c r="A1693" s="7"/>
      <c r="B1693" s="7"/>
      <c r="C1693" s="7"/>
      <c r="D1693" s="7" t="s">
        <v>416</v>
      </c>
      <c r="E1693" s="14"/>
      <c r="F1693" s="6">
        <v>387.5</v>
      </c>
    </row>
    <row r="1694" spans="1:6" ht="16.5" x14ac:dyDescent="0.25">
      <c r="A1694" s="7"/>
      <c r="B1694" s="7"/>
      <c r="C1694" s="7"/>
      <c r="D1694" s="7"/>
      <c r="E1694" s="14" t="s">
        <v>622</v>
      </c>
      <c r="F1694" s="6">
        <v>387.5</v>
      </c>
    </row>
    <row r="1695" spans="1:6" ht="16.5" x14ac:dyDescent="0.25">
      <c r="A1695" s="7"/>
      <c r="B1695" s="7"/>
      <c r="C1695" s="7"/>
      <c r="D1695" s="7" t="s">
        <v>1373</v>
      </c>
      <c r="E1695" s="14"/>
      <c r="F1695" s="6">
        <v>654.54</v>
      </c>
    </row>
    <row r="1696" spans="1:6" ht="16.5" x14ac:dyDescent="0.25">
      <c r="A1696" s="7"/>
      <c r="B1696" s="7"/>
      <c r="C1696" s="7"/>
      <c r="D1696" s="7"/>
      <c r="E1696" s="14" t="s">
        <v>1374</v>
      </c>
      <c r="F1696" s="6">
        <v>654.54</v>
      </c>
    </row>
    <row r="1697" spans="1:6" ht="16.5" x14ac:dyDescent="0.25">
      <c r="A1697" s="7"/>
      <c r="B1697" s="7"/>
      <c r="C1697" s="7"/>
      <c r="D1697" s="7" t="s">
        <v>418</v>
      </c>
      <c r="E1697" s="14"/>
      <c r="F1697" s="6">
        <v>4647.63</v>
      </c>
    </row>
    <row r="1698" spans="1:6" ht="16.5" x14ac:dyDescent="0.25">
      <c r="A1698" s="7"/>
      <c r="B1698" s="7"/>
      <c r="C1698" s="7"/>
      <c r="D1698" s="7"/>
      <c r="E1698" s="14" t="s">
        <v>1375</v>
      </c>
      <c r="F1698" s="6">
        <v>3778.63</v>
      </c>
    </row>
    <row r="1699" spans="1:6" ht="16.5" x14ac:dyDescent="0.25">
      <c r="A1699" s="7"/>
      <c r="B1699" s="7"/>
      <c r="C1699" s="7"/>
      <c r="D1699" s="7"/>
      <c r="E1699" s="14" t="s">
        <v>1376</v>
      </c>
      <c r="F1699" s="6">
        <v>869</v>
      </c>
    </row>
    <row r="1700" spans="1:6" ht="16.5" x14ac:dyDescent="0.25">
      <c r="A1700" s="7"/>
      <c r="B1700" s="7"/>
      <c r="C1700" s="7"/>
      <c r="D1700" s="7" t="s">
        <v>420</v>
      </c>
      <c r="E1700" s="14"/>
      <c r="F1700" s="6">
        <v>9732.7999999999993</v>
      </c>
    </row>
    <row r="1701" spans="1:6" ht="16.5" x14ac:dyDescent="0.25">
      <c r="A1701" s="7"/>
      <c r="B1701" s="7"/>
      <c r="C1701" s="7"/>
      <c r="D1701" s="7"/>
      <c r="E1701" s="14" t="s">
        <v>1377</v>
      </c>
      <c r="F1701" s="6">
        <v>2413.38</v>
      </c>
    </row>
    <row r="1702" spans="1:6" ht="16.5" x14ac:dyDescent="0.25">
      <c r="A1702" s="7"/>
      <c r="B1702" s="7"/>
      <c r="C1702" s="7"/>
      <c r="D1702" s="7"/>
      <c r="E1702" s="14" t="s">
        <v>1378</v>
      </c>
      <c r="F1702" s="6">
        <v>7319.42</v>
      </c>
    </row>
    <row r="1703" spans="1:6" ht="16.5" x14ac:dyDescent="0.25">
      <c r="A1703" s="7"/>
      <c r="B1703" s="7"/>
      <c r="C1703" s="7"/>
      <c r="D1703" s="7" t="s">
        <v>423</v>
      </c>
      <c r="E1703" s="14"/>
      <c r="F1703" s="6">
        <v>4875.8100000000004</v>
      </c>
    </row>
    <row r="1704" spans="1:6" ht="16.5" x14ac:dyDescent="0.25">
      <c r="A1704" s="7"/>
      <c r="B1704" s="7"/>
      <c r="C1704" s="7"/>
      <c r="D1704" s="7"/>
      <c r="E1704" s="14" t="s">
        <v>1379</v>
      </c>
      <c r="F1704" s="6">
        <v>3001.55</v>
      </c>
    </row>
    <row r="1705" spans="1:6" ht="16.5" x14ac:dyDescent="0.25">
      <c r="A1705" s="7"/>
      <c r="B1705" s="7"/>
      <c r="C1705" s="7"/>
      <c r="D1705" s="7"/>
      <c r="E1705" s="14" t="s">
        <v>424</v>
      </c>
      <c r="F1705" s="6">
        <v>1874.26</v>
      </c>
    </row>
    <row r="1706" spans="1:6" ht="16.5" x14ac:dyDescent="0.25">
      <c r="A1706" s="7"/>
      <c r="B1706" s="7"/>
      <c r="C1706" s="7"/>
      <c r="D1706" s="7" t="s">
        <v>425</v>
      </c>
      <c r="E1706" s="14"/>
      <c r="F1706" s="6">
        <v>16.11</v>
      </c>
    </row>
    <row r="1707" spans="1:6" ht="16.5" x14ac:dyDescent="0.25">
      <c r="A1707" s="7"/>
      <c r="B1707" s="7"/>
      <c r="C1707" s="7"/>
      <c r="D1707" s="7"/>
      <c r="E1707" s="14" t="s">
        <v>1380</v>
      </c>
      <c r="F1707" s="6">
        <v>16.11</v>
      </c>
    </row>
    <row r="1708" spans="1:6" ht="16.5" x14ac:dyDescent="0.25">
      <c r="A1708" s="7"/>
      <c r="B1708" s="7"/>
      <c r="C1708" s="7"/>
      <c r="D1708" s="7" t="s">
        <v>427</v>
      </c>
      <c r="E1708" s="14"/>
      <c r="F1708" s="6">
        <v>258.33999999999997</v>
      </c>
    </row>
    <row r="1709" spans="1:6" ht="16.5" x14ac:dyDescent="0.25">
      <c r="A1709" s="7"/>
      <c r="B1709" s="7"/>
      <c r="C1709" s="7"/>
      <c r="D1709" s="7"/>
      <c r="E1709" s="14" t="s">
        <v>429</v>
      </c>
      <c r="F1709" s="6">
        <v>258.33999999999997</v>
      </c>
    </row>
    <row r="1710" spans="1:6" ht="16.5" x14ac:dyDescent="0.25">
      <c r="A1710" s="7"/>
      <c r="B1710" s="7"/>
      <c r="C1710" s="7"/>
      <c r="D1710" s="7" t="s">
        <v>430</v>
      </c>
      <c r="E1710" s="14"/>
      <c r="F1710" s="6">
        <v>9.67</v>
      </c>
    </row>
    <row r="1711" spans="1:6" ht="16.5" x14ac:dyDescent="0.25">
      <c r="A1711" s="7"/>
      <c r="B1711" s="7"/>
      <c r="C1711" s="7"/>
      <c r="D1711" s="7"/>
      <c r="E1711" s="14" t="s">
        <v>627</v>
      </c>
      <c r="F1711" s="6">
        <v>9.67</v>
      </c>
    </row>
    <row r="1712" spans="1:6" ht="16.5" x14ac:dyDescent="0.25">
      <c r="A1712" s="7"/>
      <c r="B1712" s="7"/>
      <c r="C1712" s="7"/>
      <c r="D1712" s="7" t="s">
        <v>432</v>
      </c>
      <c r="E1712" s="14"/>
      <c r="F1712" s="6">
        <v>414.96</v>
      </c>
    </row>
    <row r="1713" spans="1:6" ht="16.5" x14ac:dyDescent="0.25">
      <c r="A1713" s="7"/>
      <c r="B1713" s="7"/>
      <c r="C1713" s="7"/>
      <c r="D1713" s="7"/>
      <c r="E1713" s="14" t="s">
        <v>629</v>
      </c>
      <c r="F1713" s="6">
        <v>414.96</v>
      </c>
    </row>
    <row r="1714" spans="1:6" ht="16.5" x14ac:dyDescent="0.25">
      <c r="A1714" s="7"/>
      <c r="B1714" s="7"/>
      <c r="C1714" s="7"/>
      <c r="D1714" s="7" t="s">
        <v>1381</v>
      </c>
      <c r="E1714" s="14"/>
      <c r="F1714" s="6">
        <v>248.44</v>
      </c>
    </row>
    <row r="1715" spans="1:6" ht="16.5" x14ac:dyDescent="0.25">
      <c r="A1715" s="7"/>
      <c r="B1715" s="7"/>
      <c r="C1715" s="7"/>
      <c r="D1715" s="7"/>
      <c r="E1715" s="14" t="s">
        <v>1382</v>
      </c>
      <c r="F1715" s="6">
        <v>165.63</v>
      </c>
    </row>
    <row r="1716" spans="1:6" ht="16.5" x14ac:dyDescent="0.25">
      <c r="A1716" s="7"/>
      <c r="B1716" s="7"/>
      <c r="C1716" s="7"/>
      <c r="D1716" s="7"/>
      <c r="E1716" s="14" t="s">
        <v>1383</v>
      </c>
      <c r="F1716" s="6">
        <v>82.81</v>
      </c>
    </row>
    <row r="1717" spans="1:6" ht="16.5" x14ac:dyDescent="0.25">
      <c r="A1717" s="7"/>
      <c r="B1717" s="7"/>
      <c r="C1717" s="7"/>
      <c r="D1717" s="7" t="s">
        <v>434</v>
      </c>
      <c r="E1717" s="14"/>
      <c r="F1717" s="6">
        <v>258.33999999999997</v>
      </c>
    </row>
    <row r="1718" spans="1:6" ht="16.5" x14ac:dyDescent="0.25">
      <c r="A1718" s="7"/>
      <c r="B1718" s="7"/>
      <c r="C1718" s="7"/>
      <c r="D1718" s="7"/>
      <c r="E1718" s="14" t="s">
        <v>435</v>
      </c>
      <c r="F1718" s="6">
        <v>258.33999999999997</v>
      </c>
    </row>
    <row r="1719" spans="1:6" ht="16.5" x14ac:dyDescent="0.25">
      <c r="A1719" s="7"/>
      <c r="B1719" s="7"/>
      <c r="C1719" s="7"/>
      <c r="D1719" s="7" t="s">
        <v>631</v>
      </c>
      <c r="E1719" s="14"/>
      <c r="F1719" s="6">
        <v>125.67</v>
      </c>
    </row>
    <row r="1720" spans="1:6" ht="16.5" x14ac:dyDescent="0.25">
      <c r="A1720" s="7"/>
      <c r="B1720" s="7"/>
      <c r="C1720" s="7"/>
      <c r="D1720" s="7"/>
      <c r="E1720" s="14" t="s">
        <v>633</v>
      </c>
      <c r="F1720" s="6">
        <v>125.67</v>
      </c>
    </row>
    <row r="1721" spans="1:6" ht="16.5" x14ac:dyDescent="0.25">
      <c r="A1721" s="7"/>
      <c r="B1721" s="7"/>
      <c r="C1721" s="7"/>
      <c r="D1721" s="7" t="s">
        <v>440</v>
      </c>
      <c r="E1721" s="14"/>
      <c r="F1721" s="6">
        <v>1189.8500000000001</v>
      </c>
    </row>
    <row r="1722" spans="1:6" ht="16.5" x14ac:dyDescent="0.25">
      <c r="A1722" s="7"/>
      <c r="B1722" s="7"/>
      <c r="C1722" s="7"/>
      <c r="D1722" s="7"/>
      <c r="E1722" s="14" t="s">
        <v>1384</v>
      </c>
      <c r="F1722" s="6">
        <v>1189.8500000000001</v>
      </c>
    </row>
    <row r="1723" spans="1:6" ht="16.5" x14ac:dyDescent="0.25">
      <c r="A1723" s="7"/>
      <c r="B1723" s="7"/>
      <c r="C1723" s="7"/>
      <c r="D1723" s="7" t="s">
        <v>445</v>
      </c>
      <c r="E1723" s="14"/>
      <c r="F1723" s="6">
        <v>83.8</v>
      </c>
    </row>
    <row r="1724" spans="1:6" ht="16.5" x14ac:dyDescent="0.25">
      <c r="A1724" s="7"/>
      <c r="B1724" s="7"/>
      <c r="C1724" s="7"/>
      <c r="D1724" s="7"/>
      <c r="E1724" s="14" t="s">
        <v>1385</v>
      </c>
      <c r="F1724" s="6">
        <v>41.9</v>
      </c>
    </row>
    <row r="1725" spans="1:6" ht="16.5" x14ac:dyDescent="0.25">
      <c r="A1725" s="7"/>
      <c r="B1725" s="7"/>
      <c r="C1725" s="7"/>
      <c r="D1725" s="7"/>
      <c r="E1725" s="14" t="s">
        <v>1386</v>
      </c>
      <c r="F1725" s="6">
        <v>41.9</v>
      </c>
    </row>
    <row r="1726" spans="1:6" ht="16.5" x14ac:dyDescent="0.25">
      <c r="A1726" s="7"/>
      <c r="B1726" s="7"/>
      <c r="C1726" s="7"/>
      <c r="D1726" s="7" t="s">
        <v>447</v>
      </c>
      <c r="E1726" s="14"/>
      <c r="F1726" s="6">
        <v>190</v>
      </c>
    </row>
    <row r="1727" spans="1:6" ht="16.5" x14ac:dyDescent="0.25">
      <c r="A1727" s="7"/>
      <c r="B1727" s="7"/>
      <c r="C1727" s="7"/>
      <c r="D1727" s="7"/>
      <c r="E1727" s="14" t="s">
        <v>1387</v>
      </c>
      <c r="F1727" s="6">
        <v>190</v>
      </c>
    </row>
    <row r="1728" spans="1:6" ht="16.5" x14ac:dyDescent="0.25">
      <c r="A1728" s="7"/>
      <c r="B1728" s="7"/>
      <c r="C1728" s="7"/>
      <c r="D1728" s="7" t="s">
        <v>450</v>
      </c>
      <c r="E1728" s="14"/>
      <c r="F1728" s="6">
        <v>955.74</v>
      </c>
    </row>
    <row r="1729" spans="1:6" ht="16.5" x14ac:dyDescent="0.25">
      <c r="A1729" s="7"/>
      <c r="B1729" s="7"/>
      <c r="C1729" s="7"/>
      <c r="D1729" s="7"/>
      <c r="E1729" s="14" t="s">
        <v>635</v>
      </c>
      <c r="F1729" s="6">
        <v>955.74</v>
      </c>
    </row>
    <row r="1730" spans="1:6" ht="16.5" x14ac:dyDescent="0.25">
      <c r="A1730" s="7"/>
      <c r="B1730" s="7"/>
      <c r="C1730" s="7"/>
      <c r="D1730" s="7" t="s">
        <v>456</v>
      </c>
      <c r="E1730" s="14"/>
      <c r="F1730" s="6">
        <v>1510.2</v>
      </c>
    </row>
    <row r="1731" spans="1:6" ht="16.5" x14ac:dyDescent="0.25">
      <c r="A1731" s="7"/>
      <c r="B1731" s="7"/>
      <c r="C1731" s="7"/>
      <c r="D1731" s="7"/>
      <c r="E1731" s="14" t="s">
        <v>1388</v>
      </c>
      <c r="F1731" s="6">
        <v>1461.74</v>
      </c>
    </row>
    <row r="1732" spans="1:6" ht="16.5" x14ac:dyDescent="0.25">
      <c r="A1732" s="7"/>
      <c r="B1732" s="7"/>
      <c r="C1732" s="7"/>
      <c r="D1732" s="7"/>
      <c r="E1732" s="14" t="s">
        <v>1389</v>
      </c>
      <c r="F1732" s="6">
        <v>48.46</v>
      </c>
    </row>
    <row r="1733" spans="1:6" ht="16.5" x14ac:dyDescent="0.25">
      <c r="A1733" s="7"/>
      <c r="B1733" s="7"/>
      <c r="C1733" s="7"/>
      <c r="D1733" s="7" t="s">
        <v>460</v>
      </c>
      <c r="E1733" s="14"/>
      <c r="F1733" s="6">
        <v>1405.58</v>
      </c>
    </row>
    <row r="1734" spans="1:6" ht="16.5" x14ac:dyDescent="0.25">
      <c r="A1734" s="7"/>
      <c r="B1734" s="7"/>
      <c r="C1734" s="7"/>
      <c r="D1734" s="7"/>
      <c r="E1734" s="14" t="s">
        <v>642</v>
      </c>
      <c r="F1734" s="6">
        <v>1405.58</v>
      </c>
    </row>
    <row r="1735" spans="1:6" ht="16.5" x14ac:dyDescent="0.25">
      <c r="A1735" s="7"/>
      <c r="B1735" s="7"/>
      <c r="C1735" s="7"/>
      <c r="D1735" s="7" t="s">
        <v>645</v>
      </c>
      <c r="E1735" s="14"/>
      <c r="F1735" s="6">
        <v>656.94</v>
      </c>
    </row>
    <row r="1736" spans="1:6" ht="16.5" x14ac:dyDescent="0.25">
      <c r="A1736" s="7"/>
      <c r="B1736" s="7"/>
      <c r="C1736" s="7"/>
      <c r="D1736" s="7"/>
      <c r="E1736" s="14" t="s">
        <v>1390</v>
      </c>
      <c r="F1736" s="6">
        <v>656.94</v>
      </c>
    </row>
    <row r="1737" spans="1:6" ht="16.5" x14ac:dyDescent="0.25">
      <c r="A1737" s="7"/>
      <c r="B1737" s="7"/>
      <c r="C1737" s="7"/>
      <c r="D1737" s="7" t="s">
        <v>463</v>
      </c>
      <c r="E1737" s="14"/>
      <c r="F1737" s="6">
        <v>563.33000000000004</v>
      </c>
    </row>
    <row r="1738" spans="1:6" ht="16.5" x14ac:dyDescent="0.25">
      <c r="A1738" s="7"/>
      <c r="B1738" s="7"/>
      <c r="C1738" s="7"/>
      <c r="D1738" s="7"/>
      <c r="E1738" s="14" t="s">
        <v>649</v>
      </c>
      <c r="F1738" s="6">
        <v>563.33000000000004</v>
      </c>
    </row>
    <row r="1739" spans="1:6" ht="16.5" x14ac:dyDescent="0.25">
      <c r="A1739" s="7"/>
      <c r="B1739" s="7"/>
      <c r="C1739" s="7"/>
      <c r="D1739" s="7" t="s">
        <v>465</v>
      </c>
      <c r="E1739" s="14"/>
      <c r="F1739" s="6">
        <v>946.06</v>
      </c>
    </row>
    <row r="1740" spans="1:6" ht="16.5" x14ac:dyDescent="0.25">
      <c r="A1740" s="7"/>
      <c r="B1740" s="7"/>
      <c r="C1740" s="7"/>
      <c r="D1740" s="7"/>
      <c r="E1740" s="14" t="s">
        <v>650</v>
      </c>
      <c r="F1740" s="6">
        <v>946.06</v>
      </c>
    </row>
    <row r="1741" spans="1:6" ht="16.5" x14ac:dyDescent="0.25">
      <c r="A1741" s="7"/>
      <c r="B1741" s="7"/>
      <c r="C1741" s="7"/>
      <c r="D1741" s="7" t="s">
        <v>467</v>
      </c>
      <c r="E1741" s="14"/>
      <c r="F1741" s="6">
        <v>2340.25</v>
      </c>
    </row>
    <row r="1742" spans="1:6" ht="16.5" x14ac:dyDescent="0.25">
      <c r="A1742" s="7"/>
      <c r="B1742" s="7"/>
      <c r="C1742" s="7"/>
      <c r="D1742" s="7"/>
      <c r="E1742" s="14" t="s">
        <v>1391</v>
      </c>
      <c r="F1742" s="6">
        <v>1191.07</v>
      </c>
    </row>
    <row r="1743" spans="1:6" ht="16.5" x14ac:dyDescent="0.25">
      <c r="A1743" s="7"/>
      <c r="B1743" s="7"/>
      <c r="C1743" s="7"/>
      <c r="D1743" s="7"/>
      <c r="E1743" s="14" t="s">
        <v>1392</v>
      </c>
      <c r="F1743" s="6">
        <v>1149.18</v>
      </c>
    </row>
    <row r="1744" spans="1:6" ht="16.5" x14ac:dyDescent="0.25">
      <c r="A1744" s="7"/>
      <c r="B1744" s="7"/>
      <c r="C1744" s="7"/>
      <c r="D1744" s="7" t="s">
        <v>469</v>
      </c>
      <c r="E1744" s="14"/>
      <c r="F1744" s="6">
        <v>1354.24</v>
      </c>
    </row>
    <row r="1745" spans="1:6" ht="16.5" x14ac:dyDescent="0.25">
      <c r="A1745" s="7"/>
      <c r="B1745" s="7"/>
      <c r="C1745" s="7"/>
      <c r="D1745" s="7"/>
      <c r="E1745" s="14" t="s">
        <v>1393</v>
      </c>
      <c r="F1745" s="6">
        <v>1354.24</v>
      </c>
    </row>
    <row r="1746" spans="1:6" ht="30" x14ac:dyDescent="0.25">
      <c r="A1746" s="7"/>
      <c r="B1746" s="7"/>
      <c r="C1746" s="7"/>
      <c r="D1746" s="7" t="s">
        <v>471</v>
      </c>
      <c r="E1746" s="14"/>
      <c r="F1746" s="6">
        <v>419.12</v>
      </c>
    </row>
    <row r="1747" spans="1:6" ht="16.5" x14ac:dyDescent="0.25">
      <c r="A1747" s="7"/>
      <c r="B1747" s="7"/>
      <c r="C1747" s="7"/>
      <c r="D1747" s="7"/>
      <c r="E1747" s="14" t="s">
        <v>1394</v>
      </c>
      <c r="F1747" s="6">
        <v>419.12</v>
      </c>
    </row>
    <row r="1748" spans="1:6" ht="30" x14ac:dyDescent="0.25">
      <c r="A1748" s="7"/>
      <c r="B1748" s="7"/>
      <c r="C1748" s="7"/>
      <c r="D1748" s="7" t="s">
        <v>663</v>
      </c>
      <c r="E1748" s="14"/>
      <c r="F1748" s="6">
        <v>52.41</v>
      </c>
    </row>
    <row r="1749" spans="1:6" ht="16.5" x14ac:dyDescent="0.25">
      <c r="A1749" s="7"/>
      <c r="B1749" s="7"/>
      <c r="C1749" s="7"/>
      <c r="D1749" s="7"/>
      <c r="E1749" s="14" t="s">
        <v>1395</v>
      </c>
      <c r="F1749" s="6">
        <v>52.41</v>
      </c>
    </row>
    <row r="1750" spans="1:6" ht="16.5" x14ac:dyDescent="0.25">
      <c r="A1750" s="7"/>
      <c r="B1750" s="7"/>
      <c r="C1750" s="7"/>
      <c r="D1750" s="7" t="s">
        <v>473</v>
      </c>
      <c r="E1750" s="14"/>
      <c r="F1750" s="6">
        <v>971.56</v>
      </c>
    </row>
    <row r="1751" spans="1:6" ht="16.5" x14ac:dyDescent="0.25">
      <c r="A1751" s="7"/>
      <c r="B1751" s="7"/>
      <c r="C1751" s="7"/>
      <c r="D1751" s="7"/>
      <c r="E1751" s="14" t="s">
        <v>1396</v>
      </c>
      <c r="F1751" s="6">
        <v>485.78</v>
      </c>
    </row>
    <row r="1752" spans="1:6" ht="16.5" x14ac:dyDescent="0.25">
      <c r="A1752" s="7"/>
      <c r="B1752" s="7"/>
      <c r="C1752" s="7"/>
      <c r="D1752" s="7"/>
      <c r="E1752" s="14" t="s">
        <v>666</v>
      </c>
      <c r="F1752" s="6">
        <v>485.78</v>
      </c>
    </row>
    <row r="1753" spans="1:6" ht="16.5" x14ac:dyDescent="0.25">
      <c r="A1753" s="7"/>
      <c r="B1753" s="7"/>
      <c r="C1753" s="7"/>
      <c r="D1753" s="7" t="s">
        <v>475</v>
      </c>
      <c r="E1753" s="14"/>
      <c r="F1753" s="6">
        <v>727.13</v>
      </c>
    </row>
    <row r="1754" spans="1:6" ht="16.5" x14ac:dyDescent="0.25">
      <c r="A1754" s="7"/>
      <c r="B1754" s="7"/>
      <c r="C1754" s="7"/>
      <c r="D1754" s="7"/>
      <c r="E1754" s="14" t="s">
        <v>667</v>
      </c>
      <c r="F1754" s="6">
        <v>727.13</v>
      </c>
    </row>
    <row r="1755" spans="1:6" ht="30" x14ac:dyDescent="0.25">
      <c r="A1755" s="7"/>
      <c r="B1755" s="7"/>
      <c r="C1755" s="7"/>
      <c r="D1755" s="7" t="s">
        <v>477</v>
      </c>
      <c r="E1755" s="14"/>
      <c r="F1755" s="6">
        <v>628.37</v>
      </c>
    </row>
    <row r="1756" spans="1:6" ht="16.5" x14ac:dyDescent="0.25">
      <c r="A1756" s="7"/>
      <c r="B1756" s="7"/>
      <c r="C1756" s="7"/>
      <c r="D1756" s="7"/>
      <c r="E1756" s="14" t="s">
        <v>669</v>
      </c>
      <c r="F1756" s="6">
        <v>628.37</v>
      </c>
    </row>
    <row r="1757" spans="1:6" ht="16.5" x14ac:dyDescent="0.25">
      <c r="A1757" s="7"/>
      <c r="B1757" s="7"/>
      <c r="C1757" s="7"/>
      <c r="D1757" s="7" t="s">
        <v>679</v>
      </c>
      <c r="E1757" s="14"/>
      <c r="F1757" s="6">
        <v>2226.66</v>
      </c>
    </row>
    <row r="1758" spans="1:6" ht="16.5" x14ac:dyDescent="0.25">
      <c r="A1758" s="7"/>
      <c r="B1758" s="7"/>
      <c r="C1758" s="7"/>
      <c r="D1758" s="7"/>
      <c r="E1758" s="14" t="s">
        <v>1397</v>
      </c>
      <c r="F1758" s="6">
        <v>451.12</v>
      </c>
    </row>
    <row r="1759" spans="1:6" ht="16.5" x14ac:dyDescent="0.25">
      <c r="A1759" s="7"/>
      <c r="B1759" s="7"/>
      <c r="C1759" s="7"/>
      <c r="D1759" s="7"/>
      <c r="E1759" s="14" t="s">
        <v>1398</v>
      </c>
      <c r="F1759" s="6">
        <v>1775.54</v>
      </c>
    </row>
    <row r="1760" spans="1:6" ht="16.5" x14ac:dyDescent="0.25">
      <c r="A1760" s="7"/>
      <c r="B1760" s="7"/>
      <c r="C1760" s="7"/>
      <c r="D1760" s="7" t="s">
        <v>485</v>
      </c>
      <c r="E1760" s="14"/>
      <c r="F1760" s="6">
        <v>853.8</v>
      </c>
    </row>
    <row r="1761" spans="1:6" ht="16.5" x14ac:dyDescent="0.25">
      <c r="A1761" s="7"/>
      <c r="B1761" s="7"/>
      <c r="C1761" s="7"/>
      <c r="D1761" s="7"/>
      <c r="E1761" s="14" t="s">
        <v>1399</v>
      </c>
      <c r="F1761" s="6">
        <v>595.35</v>
      </c>
    </row>
    <row r="1762" spans="1:6" ht="16.5" x14ac:dyDescent="0.25">
      <c r="A1762" s="7"/>
      <c r="B1762" s="7"/>
      <c r="C1762" s="7"/>
      <c r="D1762" s="7"/>
      <c r="E1762" s="14" t="s">
        <v>1400</v>
      </c>
      <c r="F1762" s="6">
        <v>258.45</v>
      </c>
    </row>
    <row r="1763" spans="1:6" ht="30" x14ac:dyDescent="0.25">
      <c r="A1763" s="7"/>
      <c r="B1763" s="7"/>
      <c r="C1763" s="7"/>
      <c r="D1763" s="7" t="s">
        <v>487</v>
      </c>
      <c r="E1763" s="14"/>
      <c r="F1763" s="6">
        <v>1144.27</v>
      </c>
    </row>
    <row r="1764" spans="1:6" ht="16.5" x14ac:dyDescent="0.25">
      <c r="A1764" s="7"/>
      <c r="B1764" s="7"/>
      <c r="C1764" s="7"/>
      <c r="D1764" s="7"/>
      <c r="E1764" s="14" t="s">
        <v>1401</v>
      </c>
      <c r="F1764" s="6">
        <v>605.28</v>
      </c>
    </row>
    <row r="1765" spans="1:6" ht="16.5" x14ac:dyDescent="0.25">
      <c r="A1765" s="7"/>
      <c r="B1765" s="7"/>
      <c r="C1765" s="7"/>
      <c r="D1765" s="7"/>
      <c r="E1765" s="14" t="s">
        <v>1402</v>
      </c>
      <c r="F1765" s="6">
        <v>538.99</v>
      </c>
    </row>
    <row r="1766" spans="1:6" ht="30" x14ac:dyDescent="0.25">
      <c r="A1766" s="7"/>
      <c r="B1766" s="7"/>
      <c r="C1766" s="7"/>
      <c r="D1766" s="7" t="s">
        <v>489</v>
      </c>
      <c r="E1766" s="14"/>
      <c r="F1766" s="6">
        <v>2170.67</v>
      </c>
    </row>
    <row r="1767" spans="1:6" ht="16.5" x14ac:dyDescent="0.25">
      <c r="A1767" s="7"/>
      <c r="B1767" s="7"/>
      <c r="C1767" s="7"/>
      <c r="D1767" s="7"/>
      <c r="E1767" s="14" t="s">
        <v>1403</v>
      </c>
      <c r="F1767" s="6">
        <v>2170.67</v>
      </c>
    </row>
    <row r="1768" spans="1:6" ht="30" x14ac:dyDescent="0.25">
      <c r="A1768" s="7"/>
      <c r="B1768" s="7"/>
      <c r="C1768" s="7"/>
      <c r="D1768" s="7" t="s">
        <v>491</v>
      </c>
      <c r="E1768" s="14"/>
      <c r="F1768" s="6">
        <v>296.99</v>
      </c>
    </row>
    <row r="1769" spans="1:6" ht="16.5" x14ac:dyDescent="0.25">
      <c r="A1769" s="7"/>
      <c r="B1769" s="7"/>
      <c r="C1769" s="7"/>
      <c r="D1769" s="7"/>
      <c r="E1769" s="14" t="s">
        <v>1404</v>
      </c>
      <c r="F1769" s="6">
        <v>296.99</v>
      </c>
    </row>
    <row r="1770" spans="1:6" ht="30" x14ac:dyDescent="0.25">
      <c r="A1770" s="7"/>
      <c r="B1770" s="7"/>
      <c r="C1770" s="7"/>
      <c r="D1770" s="7" t="s">
        <v>493</v>
      </c>
      <c r="E1770" s="14"/>
      <c r="F1770" s="6">
        <v>1739.29</v>
      </c>
    </row>
    <row r="1771" spans="1:6" ht="16.5" x14ac:dyDescent="0.25">
      <c r="A1771" s="7"/>
      <c r="B1771" s="7"/>
      <c r="C1771" s="7"/>
      <c r="D1771" s="7"/>
      <c r="E1771" s="14" t="s">
        <v>695</v>
      </c>
      <c r="F1771" s="6">
        <v>1739.29</v>
      </c>
    </row>
    <row r="1772" spans="1:6" ht="30" x14ac:dyDescent="0.25">
      <c r="A1772" s="7"/>
      <c r="B1772" s="7"/>
      <c r="C1772" s="7"/>
      <c r="D1772" s="7" t="s">
        <v>497</v>
      </c>
      <c r="E1772" s="14"/>
      <c r="F1772" s="6">
        <v>258.33999999999997</v>
      </c>
    </row>
    <row r="1773" spans="1:6" ht="16.5" x14ac:dyDescent="0.25">
      <c r="A1773" s="7"/>
      <c r="B1773" s="7"/>
      <c r="C1773" s="7"/>
      <c r="D1773" s="7"/>
      <c r="E1773" s="14" t="s">
        <v>696</v>
      </c>
      <c r="F1773" s="6">
        <v>258.33999999999997</v>
      </c>
    </row>
    <row r="1774" spans="1:6" ht="30" x14ac:dyDescent="0.25">
      <c r="A1774" s="7"/>
      <c r="B1774" s="7"/>
      <c r="C1774" s="7"/>
      <c r="D1774" s="7" t="s">
        <v>500</v>
      </c>
      <c r="E1774" s="14"/>
      <c r="F1774" s="6">
        <v>103.98</v>
      </c>
    </row>
    <row r="1775" spans="1:6" ht="16.5" x14ac:dyDescent="0.25">
      <c r="A1775" s="7"/>
      <c r="B1775" s="7"/>
      <c r="C1775" s="7"/>
      <c r="D1775" s="7"/>
      <c r="E1775" s="14" t="s">
        <v>697</v>
      </c>
      <c r="F1775" s="6">
        <v>103.98</v>
      </c>
    </row>
    <row r="1776" spans="1:6" ht="30" x14ac:dyDescent="0.25">
      <c r="A1776" s="7"/>
      <c r="B1776" s="7"/>
      <c r="C1776" s="7"/>
      <c r="D1776" s="7" t="s">
        <v>701</v>
      </c>
      <c r="E1776" s="14"/>
      <c r="F1776" s="6">
        <v>1080.45</v>
      </c>
    </row>
    <row r="1777" spans="1:6" ht="16.5" x14ac:dyDescent="0.25">
      <c r="A1777" s="7"/>
      <c r="B1777" s="7"/>
      <c r="C1777" s="7"/>
      <c r="D1777" s="7"/>
      <c r="E1777" s="14" t="s">
        <v>1405</v>
      </c>
      <c r="F1777" s="6">
        <v>1080.45</v>
      </c>
    </row>
    <row r="1778" spans="1:6" ht="16.5" x14ac:dyDescent="0.25">
      <c r="A1778" s="7"/>
      <c r="B1778" s="7"/>
      <c r="C1778" s="7"/>
      <c r="D1778" s="7" t="s">
        <v>1406</v>
      </c>
      <c r="E1778" s="14"/>
      <c r="F1778" s="6">
        <v>1109.05</v>
      </c>
    </row>
    <row r="1779" spans="1:6" ht="16.5" x14ac:dyDescent="0.25">
      <c r="A1779" s="7"/>
      <c r="B1779" s="7"/>
      <c r="C1779" s="7"/>
      <c r="D1779" s="7"/>
      <c r="E1779" s="14" t="s">
        <v>1407</v>
      </c>
      <c r="F1779" s="6">
        <v>1109.05</v>
      </c>
    </row>
    <row r="1780" spans="1:6" ht="16.5" x14ac:dyDescent="0.25">
      <c r="A1780" s="7"/>
      <c r="B1780" s="7"/>
      <c r="C1780" s="7"/>
      <c r="D1780" s="7" t="s">
        <v>502</v>
      </c>
      <c r="E1780" s="14"/>
      <c r="F1780" s="6">
        <v>303.14</v>
      </c>
    </row>
    <row r="1781" spans="1:6" ht="16.5" x14ac:dyDescent="0.25">
      <c r="A1781" s="7"/>
      <c r="B1781" s="7"/>
      <c r="C1781" s="7"/>
      <c r="D1781" s="7"/>
      <c r="E1781" s="14" t="s">
        <v>706</v>
      </c>
      <c r="F1781" s="6">
        <v>303.14</v>
      </c>
    </row>
    <row r="1782" spans="1:6" ht="30" x14ac:dyDescent="0.25">
      <c r="A1782" s="7"/>
      <c r="B1782" s="7"/>
      <c r="C1782" s="7"/>
      <c r="D1782" s="7" t="s">
        <v>707</v>
      </c>
      <c r="E1782" s="14"/>
      <c r="F1782" s="6">
        <v>527.42000000000007</v>
      </c>
    </row>
    <row r="1783" spans="1:6" ht="16.5" x14ac:dyDescent="0.25">
      <c r="A1783" s="7"/>
      <c r="B1783" s="7"/>
      <c r="C1783" s="7"/>
      <c r="D1783" s="7"/>
      <c r="E1783" s="14" t="s">
        <v>1408</v>
      </c>
      <c r="F1783" s="6">
        <v>197.65</v>
      </c>
    </row>
    <row r="1784" spans="1:6" ht="16.5" x14ac:dyDescent="0.25">
      <c r="A1784" s="7"/>
      <c r="B1784" s="7"/>
      <c r="C1784" s="7"/>
      <c r="D1784" s="7"/>
      <c r="E1784" s="14" t="s">
        <v>708</v>
      </c>
      <c r="F1784" s="6">
        <v>162.21</v>
      </c>
    </row>
    <row r="1785" spans="1:6" ht="16.5" x14ac:dyDescent="0.25">
      <c r="A1785" s="7"/>
      <c r="B1785" s="7"/>
      <c r="C1785" s="7"/>
      <c r="D1785" s="7"/>
      <c r="E1785" s="14" t="s">
        <v>709</v>
      </c>
      <c r="F1785" s="6">
        <v>167.56</v>
      </c>
    </row>
    <row r="1786" spans="1:6" ht="30" x14ac:dyDescent="0.25">
      <c r="A1786" s="7"/>
      <c r="B1786" s="7"/>
      <c r="C1786" s="7"/>
      <c r="D1786" s="7" t="s">
        <v>710</v>
      </c>
      <c r="E1786" s="14"/>
      <c r="F1786" s="6">
        <v>2471.5500000000002</v>
      </c>
    </row>
    <row r="1787" spans="1:6" ht="16.5" x14ac:dyDescent="0.25">
      <c r="A1787" s="7"/>
      <c r="B1787" s="7"/>
      <c r="C1787" s="7"/>
      <c r="D1787" s="7"/>
      <c r="E1787" s="14" t="s">
        <v>1409</v>
      </c>
      <c r="F1787" s="6">
        <v>2471.5500000000002</v>
      </c>
    </row>
    <row r="1788" spans="1:6" ht="16.5" x14ac:dyDescent="0.25">
      <c r="A1788" s="7"/>
      <c r="B1788" s="7"/>
      <c r="C1788" s="7"/>
      <c r="D1788" s="7" t="s">
        <v>1410</v>
      </c>
      <c r="E1788" s="14"/>
      <c r="F1788" s="6">
        <v>775.02</v>
      </c>
    </row>
    <row r="1789" spans="1:6" ht="16.5" x14ac:dyDescent="0.25">
      <c r="A1789" s="7"/>
      <c r="B1789" s="7"/>
      <c r="C1789" s="7"/>
      <c r="D1789" s="7"/>
      <c r="E1789" s="14" t="s">
        <v>1411</v>
      </c>
      <c r="F1789" s="6">
        <v>775.02</v>
      </c>
    </row>
    <row r="1790" spans="1:6" ht="16.5" x14ac:dyDescent="0.25">
      <c r="A1790" s="7"/>
      <c r="B1790" s="7"/>
      <c r="C1790" s="7"/>
      <c r="D1790" s="7" t="s">
        <v>1412</v>
      </c>
      <c r="E1790" s="14"/>
      <c r="F1790" s="6">
        <v>138</v>
      </c>
    </row>
    <row r="1791" spans="1:6" ht="16.5" x14ac:dyDescent="0.25">
      <c r="A1791" s="7"/>
      <c r="B1791" s="7"/>
      <c r="C1791" s="7"/>
      <c r="D1791" s="7"/>
      <c r="E1791" s="14" t="s">
        <v>1413</v>
      </c>
      <c r="F1791" s="6">
        <v>138</v>
      </c>
    </row>
    <row r="1792" spans="1:6" ht="16.5" x14ac:dyDescent="0.25">
      <c r="A1792" s="7"/>
      <c r="B1792" s="7"/>
      <c r="C1792" s="7"/>
      <c r="D1792" s="7" t="s">
        <v>504</v>
      </c>
      <c r="E1792" s="14"/>
      <c r="F1792" s="6">
        <v>281.39999999999998</v>
      </c>
    </row>
    <row r="1793" spans="1:6" ht="16.5" x14ac:dyDescent="0.25">
      <c r="A1793" s="7"/>
      <c r="B1793" s="7"/>
      <c r="C1793" s="7"/>
      <c r="D1793" s="7"/>
      <c r="E1793" s="14" t="s">
        <v>1414</v>
      </c>
      <c r="F1793" s="6">
        <v>281.39999999999998</v>
      </c>
    </row>
    <row r="1794" spans="1:6" ht="16.5" x14ac:dyDescent="0.25">
      <c r="A1794" s="7"/>
      <c r="B1794" s="7"/>
      <c r="C1794" s="7"/>
      <c r="D1794" s="7" t="s">
        <v>510</v>
      </c>
      <c r="E1794" s="14"/>
      <c r="F1794" s="6">
        <v>8342.16</v>
      </c>
    </row>
    <row r="1795" spans="1:6" ht="16.5" x14ac:dyDescent="0.25">
      <c r="A1795" s="7"/>
      <c r="B1795" s="7"/>
      <c r="C1795" s="7"/>
      <c r="D1795" s="7"/>
      <c r="E1795" s="14" t="s">
        <v>1415</v>
      </c>
      <c r="F1795" s="6">
        <v>887.54</v>
      </c>
    </row>
    <row r="1796" spans="1:6" ht="16.5" x14ac:dyDescent="0.25">
      <c r="A1796" s="7"/>
      <c r="B1796" s="7"/>
      <c r="C1796" s="7"/>
      <c r="D1796" s="7"/>
      <c r="E1796" s="14" t="s">
        <v>1416</v>
      </c>
      <c r="F1796" s="6">
        <v>306.75</v>
      </c>
    </row>
    <row r="1797" spans="1:6" ht="16.5" x14ac:dyDescent="0.25">
      <c r="A1797" s="7"/>
      <c r="B1797" s="7"/>
      <c r="C1797" s="7"/>
      <c r="D1797" s="7"/>
      <c r="E1797" s="14" t="s">
        <v>1417</v>
      </c>
      <c r="F1797" s="6">
        <v>2314.37</v>
      </c>
    </row>
    <row r="1798" spans="1:6" ht="16.5" x14ac:dyDescent="0.25">
      <c r="A1798" s="7"/>
      <c r="B1798" s="7"/>
      <c r="C1798" s="7"/>
      <c r="D1798" s="7"/>
      <c r="E1798" s="14" t="s">
        <v>1418</v>
      </c>
      <c r="F1798" s="6">
        <v>2224.25</v>
      </c>
    </row>
    <row r="1799" spans="1:6" ht="16.5" x14ac:dyDescent="0.25">
      <c r="A1799" s="7"/>
      <c r="B1799" s="7"/>
      <c r="C1799" s="7"/>
      <c r="D1799" s="7"/>
      <c r="E1799" s="14" t="s">
        <v>1419</v>
      </c>
      <c r="F1799" s="6">
        <v>2609.25</v>
      </c>
    </row>
    <row r="1800" spans="1:6" ht="16.5" x14ac:dyDescent="0.25">
      <c r="A1800" s="7"/>
      <c r="B1800" s="7"/>
      <c r="C1800" s="7"/>
      <c r="D1800" s="7" t="s">
        <v>718</v>
      </c>
      <c r="E1800" s="14"/>
      <c r="F1800" s="6">
        <v>83.78</v>
      </c>
    </row>
    <row r="1801" spans="1:6" ht="16.5" x14ac:dyDescent="0.25">
      <c r="A1801" s="7"/>
      <c r="B1801" s="7"/>
      <c r="C1801" s="7"/>
      <c r="D1801" s="7"/>
      <c r="E1801" s="14" t="s">
        <v>1420</v>
      </c>
      <c r="F1801" s="6">
        <v>41.89</v>
      </c>
    </row>
    <row r="1802" spans="1:6" ht="16.5" x14ac:dyDescent="0.25">
      <c r="A1802" s="7"/>
      <c r="B1802" s="7"/>
      <c r="C1802" s="7"/>
      <c r="D1802" s="7"/>
      <c r="E1802" s="14" t="s">
        <v>720</v>
      </c>
      <c r="F1802" s="6">
        <v>41.89</v>
      </c>
    </row>
    <row r="1803" spans="1:6" ht="16.5" x14ac:dyDescent="0.25">
      <c r="A1803" s="7"/>
      <c r="B1803" s="7"/>
      <c r="C1803" s="7"/>
      <c r="D1803" s="7" t="s">
        <v>513</v>
      </c>
      <c r="E1803" s="14"/>
      <c r="F1803" s="6">
        <v>1000.14</v>
      </c>
    </row>
    <row r="1804" spans="1:6" ht="16.5" x14ac:dyDescent="0.25">
      <c r="A1804" s="7"/>
      <c r="B1804" s="7"/>
      <c r="C1804" s="7"/>
      <c r="D1804" s="7"/>
      <c r="E1804" s="14" t="s">
        <v>722</v>
      </c>
      <c r="F1804" s="6">
        <v>1000.14</v>
      </c>
    </row>
    <row r="1805" spans="1:6" ht="16.5" x14ac:dyDescent="0.25">
      <c r="A1805" s="7"/>
      <c r="B1805" s="7"/>
      <c r="C1805" s="7"/>
      <c r="D1805" s="7" t="s">
        <v>723</v>
      </c>
      <c r="E1805" s="14"/>
      <c r="F1805" s="6">
        <v>361.46</v>
      </c>
    </row>
    <row r="1806" spans="1:6" ht="16.5" x14ac:dyDescent="0.25">
      <c r="A1806" s="7"/>
      <c r="B1806" s="7"/>
      <c r="C1806" s="7"/>
      <c r="D1806" s="7"/>
      <c r="E1806" s="14" t="s">
        <v>725</v>
      </c>
      <c r="F1806" s="6">
        <v>361.46</v>
      </c>
    </row>
    <row r="1807" spans="1:6" ht="16.5" x14ac:dyDescent="0.25">
      <c r="A1807" s="7"/>
      <c r="B1807" s="7"/>
      <c r="C1807" s="7"/>
      <c r="D1807" s="7" t="s">
        <v>515</v>
      </c>
      <c r="E1807" s="14"/>
      <c r="F1807" s="6">
        <v>387.51</v>
      </c>
    </row>
    <row r="1808" spans="1:6" ht="16.5" x14ac:dyDescent="0.25">
      <c r="A1808" s="7"/>
      <c r="B1808" s="7"/>
      <c r="C1808" s="7"/>
      <c r="D1808" s="7"/>
      <c r="E1808" s="14" t="s">
        <v>1421</v>
      </c>
      <c r="F1808" s="6">
        <v>387.51</v>
      </c>
    </row>
    <row r="1809" spans="1:6" ht="16.5" x14ac:dyDescent="0.25">
      <c r="A1809" s="7"/>
      <c r="B1809" s="7"/>
      <c r="C1809" s="7"/>
      <c r="D1809" s="7" t="s">
        <v>518</v>
      </c>
      <c r="E1809" s="14"/>
      <c r="F1809" s="6">
        <v>2474.3100000000004</v>
      </c>
    </row>
    <row r="1810" spans="1:6" ht="16.5" x14ac:dyDescent="0.25">
      <c r="A1810" s="7"/>
      <c r="B1810" s="7"/>
      <c r="C1810" s="7"/>
      <c r="D1810" s="7"/>
      <c r="E1810" s="14" t="s">
        <v>729</v>
      </c>
      <c r="F1810" s="6">
        <v>1312.43</v>
      </c>
    </row>
    <row r="1811" spans="1:6" ht="16.5" x14ac:dyDescent="0.25">
      <c r="A1811" s="7"/>
      <c r="B1811" s="7"/>
      <c r="C1811" s="7"/>
      <c r="D1811" s="7"/>
      <c r="E1811" s="14" t="s">
        <v>1422</v>
      </c>
      <c r="F1811" s="6">
        <v>1161.8800000000001</v>
      </c>
    </row>
    <row r="1812" spans="1:6" ht="16.5" x14ac:dyDescent="0.25">
      <c r="A1812" s="7"/>
      <c r="B1812" s="7"/>
      <c r="C1812" s="7"/>
      <c r="D1812" s="7" t="s">
        <v>520</v>
      </c>
      <c r="E1812" s="14"/>
      <c r="F1812" s="6">
        <v>1278.58</v>
      </c>
    </row>
    <row r="1813" spans="1:6" ht="16.5" x14ac:dyDescent="0.25">
      <c r="A1813" s="7"/>
      <c r="B1813" s="7"/>
      <c r="C1813" s="7"/>
      <c r="D1813" s="7"/>
      <c r="E1813" s="14" t="s">
        <v>1423</v>
      </c>
      <c r="F1813" s="6">
        <v>1278.58</v>
      </c>
    </row>
    <row r="1814" spans="1:6" ht="16.5" x14ac:dyDescent="0.25">
      <c r="A1814" s="7"/>
      <c r="B1814" s="7"/>
      <c r="C1814" s="7"/>
      <c r="D1814" s="7" t="s">
        <v>522</v>
      </c>
      <c r="E1814" s="14"/>
      <c r="F1814" s="6">
        <v>870.6</v>
      </c>
    </row>
    <row r="1815" spans="1:6" ht="16.5" x14ac:dyDescent="0.25">
      <c r="A1815" s="7"/>
      <c r="B1815" s="7"/>
      <c r="C1815" s="7"/>
      <c r="D1815" s="7"/>
      <c r="E1815" s="14" t="s">
        <v>523</v>
      </c>
      <c r="F1815" s="6">
        <v>870.6</v>
      </c>
    </row>
    <row r="1816" spans="1:6" ht="16.5" x14ac:dyDescent="0.25">
      <c r="A1816" s="7"/>
      <c r="B1816" s="7"/>
      <c r="C1816" s="7"/>
      <c r="D1816" s="7" t="s">
        <v>526</v>
      </c>
      <c r="E1816" s="14"/>
      <c r="F1816" s="6">
        <v>104.83</v>
      </c>
    </row>
    <row r="1817" spans="1:6" ht="16.5" x14ac:dyDescent="0.25">
      <c r="A1817" s="7"/>
      <c r="B1817" s="7"/>
      <c r="C1817" s="7"/>
      <c r="D1817" s="7"/>
      <c r="E1817" s="14" t="s">
        <v>736</v>
      </c>
      <c r="F1817" s="6">
        <v>104.83</v>
      </c>
    </row>
    <row r="1818" spans="1:6" ht="16.5" x14ac:dyDescent="0.25">
      <c r="A1818" s="7"/>
      <c r="B1818" s="7"/>
      <c r="C1818" s="7"/>
      <c r="D1818" s="7" t="s">
        <v>529</v>
      </c>
      <c r="E1818" s="14"/>
      <c r="F1818" s="6">
        <v>1154.26</v>
      </c>
    </row>
    <row r="1819" spans="1:6" ht="16.5" x14ac:dyDescent="0.25">
      <c r="A1819" s="7"/>
      <c r="B1819" s="7"/>
      <c r="C1819" s="7"/>
      <c r="D1819" s="7"/>
      <c r="E1819" s="14" t="s">
        <v>737</v>
      </c>
      <c r="F1819" s="6">
        <v>1154.26</v>
      </c>
    </row>
    <row r="1820" spans="1:6" ht="16.5" x14ac:dyDescent="0.25">
      <c r="A1820" s="7"/>
      <c r="B1820" s="7"/>
      <c r="C1820" s="7"/>
      <c r="D1820" s="7" t="s">
        <v>531</v>
      </c>
      <c r="E1820" s="14"/>
      <c r="F1820" s="6">
        <v>85.95</v>
      </c>
    </row>
    <row r="1821" spans="1:6" ht="16.5" x14ac:dyDescent="0.25">
      <c r="A1821" s="7"/>
      <c r="B1821" s="7"/>
      <c r="C1821" s="7"/>
      <c r="D1821" s="7"/>
      <c r="E1821" s="14" t="s">
        <v>1424</v>
      </c>
      <c r="F1821" s="6">
        <v>85.95</v>
      </c>
    </row>
    <row r="1822" spans="1:6" ht="16.5" x14ac:dyDescent="0.25">
      <c r="A1822" s="7"/>
      <c r="B1822" s="7"/>
      <c r="C1822" s="7"/>
      <c r="D1822" s="7" t="s">
        <v>533</v>
      </c>
      <c r="E1822" s="14"/>
      <c r="F1822" s="6">
        <v>1854.0300000000002</v>
      </c>
    </row>
    <row r="1823" spans="1:6" ht="16.5" x14ac:dyDescent="0.25">
      <c r="A1823" s="7"/>
      <c r="B1823" s="7"/>
      <c r="C1823" s="7"/>
      <c r="D1823" s="7"/>
      <c r="E1823" s="14" t="s">
        <v>1425</v>
      </c>
      <c r="F1823" s="6">
        <v>918.96</v>
      </c>
    </row>
    <row r="1824" spans="1:6" ht="16.5" x14ac:dyDescent="0.25">
      <c r="A1824" s="7"/>
      <c r="B1824" s="7"/>
      <c r="C1824" s="7"/>
      <c r="D1824" s="7"/>
      <c r="E1824" s="14" t="s">
        <v>1426</v>
      </c>
      <c r="F1824" s="6">
        <v>935.07</v>
      </c>
    </row>
    <row r="1825" spans="1:6" ht="16.5" x14ac:dyDescent="0.25">
      <c r="A1825" s="7"/>
      <c r="B1825" s="7"/>
      <c r="C1825" s="7"/>
      <c r="D1825" s="7" t="s">
        <v>539</v>
      </c>
      <c r="E1825" s="14"/>
      <c r="F1825" s="6">
        <v>260</v>
      </c>
    </row>
    <row r="1826" spans="1:6" ht="16.5" x14ac:dyDescent="0.25">
      <c r="A1826" s="7"/>
      <c r="B1826" s="7"/>
      <c r="C1826" s="7"/>
      <c r="D1826" s="7"/>
      <c r="E1826" s="14" t="s">
        <v>1427</v>
      </c>
      <c r="F1826" s="6">
        <v>260</v>
      </c>
    </row>
    <row r="1827" spans="1:6" ht="16.5" x14ac:dyDescent="0.25">
      <c r="A1827" s="7"/>
      <c r="B1827" s="7"/>
      <c r="C1827" s="7"/>
      <c r="D1827" s="7" t="s">
        <v>543</v>
      </c>
      <c r="E1827" s="14"/>
      <c r="F1827" s="6">
        <v>109.5</v>
      </c>
    </row>
    <row r="1828" spans="1:6" ht="16.5" x14ac:dyDescent="0.25">
      <c r="A1828" s="7"/>
      <c r="B1828" s="7"/>
      <c r="C1828" s="7"/>
      <c r="D1828" s="7"/>
      <c r="E1828" s="14" t="s">
        <v>544</v>
      </c>
      <c r="F1828" s="6">
        <v>109.5</v>
      </c>
    </row>
    <row r="1829" spans="1:6" ht="16.5" x14ac:dyDescent="0.25">
      <c r="A1829" s="7"/>
      <c r="B1829" s="7"/>
      <c r="C1829" s="7"/>
      <c r="D1829" s="7" t="s">
        <v>545</v>
      </c>
      <c r="E1829" s="14"/>
      <c r="F1829" s="6">
        <v>5904.48</v>
      </c>
    </row>
    <row r="1830" spans="1:6" ht="16.5" x14ac:dyDescent="0.25">
      <c r="A1830" s="7"/>
      <c r="B1830" s="7"/>
      <c r="C1830" s="7"/>
      <c r="D1830" s="7"/>
      <c r="E1830" s="14" t="s">
        <v>1428</v>
      </c>
      <c r="F1830" s="6">
        <v>473.84999999999997</v>
      </c>
    </row>
    <row r="1831" spans="1:6" ht="16.5" x14ac:dyDescent="0.25">
      <c r="A1831" s="7"/>
      <c r="B1831" s="7"/>
      <c r="C1831" s="7"/>
      <c r="D1831" s="7"/>
      <c r="E1831" s="14" t="s">
        <v>1429</v>
      </c>
      <c r="F1831" s="6">
        <v>670.07</v>
      </c>
    </row>
    <row r="1832" spans="1:6" ht="16.5" x14ac:dyDescent="0.25">
      <c r="A1832" s="7"/>
      <c r="B1832" s="7"/>
      <c r="C1832" s="7"/>
      <c r="D1832" s="7"/>
      <c r="E1832" s="14" t="s">
        <v>547</v>
      </c>
      <c r="F1832" s="6">
        <v>379.63</v>
      </c>
    </row>
    <row r="1833" spans="1:6" ht="16.5" x14ac:dyDescent="0.25">
      <c r="A1833" s="7"/>
      <c r="B1833" s="7"/>
      <c r="C1833" s="7"/>
      <c r="D1833" s="7"/>
      <c r="E1833" s="14" t="s">
        <v>548</v>
      </c>
      <c r="F1833" s="6">
        <v>85.07</v>
      </c>
    </row>
    <row r="1834" spans="1:6" ht="16.5" x14ac:dyDescent="0.25">
      <c r="A1834" s="7"/>
      <c r="B1834" s="7"/>
      <c r="C1834" s="7"/>
      <c r="D1834" s="7"/>
      <c r="E1834" s="14" t="s">
        <v>1430</v>
      </c>
      <c r="F1834" s="6">
        <v>2348.79</v>
      </c>
    </row>
    <row r="1835" spans="1:6" ht="16.5" x14ac:dyDescent="0.25">
      <c r="A1835" s="7"/>
      <c r="B1835" s="7"/>
      <c r="C1835" s="7"/>
      <c r="D1835" s="7"/>
      <c r="E1835" s="14" t="s">
        <v>1431</v>
      </c>
      <c r="F1835" s="6">
        <v>1947.0700000000002</v>
      </c>
    </row>
    <row r="1836" spans="1:6" ht="16.5" x14ac:dyDescent="0.25">
      <c r="A1836" s="7"/>
      <c r="B1836" s="7"/>
      <c r="C1836" s="7"/>
      <c r="D1836" s="7" t="s">
        <v>549</v>
      </c>
      <c r="E1836" s="14"/>
      <c r="F1836" s="6">
        <v>18853.22</v>
      </c>
    </row>
    <row r="1837" spans="1:6" ht="16.5" x14ac:dyDescent="0.25">
      <c r="A1837" s="7"/>
      <c r="B1837" s="7"/>
      <c r="C1837" s="7"/>
      <c r="D1837" s="7"/>
      <c r="E1837" s="14" t="s">
        <v>1432</v>
      </c>
      <c r="F1837" s="6">
        <v>652.16</v>
      </c>
    </row>
    <row r="1838" spans="1:6" ht="16.5" x14ac:dyDescent="0.25">
      <c r="A1838" s="7"/>
      <c r="B1838" s="7"/>
      <c r="C1838" s="7"/>
      <c r="D1838" s="7"/>
      <c r="E1838" s="14" t="s">
        <v>1433</v>
      </c>
      <c r="F1838" s="6">
        <v>722.25</v>
      </c>
    </row>
    <row r="1839" spans="1:6" ht="16.5" x14ac:dyDescent="0.25">
      <c r="A1839" s="7"/>
      <c r="B1839" s="7"/>
      <c r="C1839" s="7"/>
      <c r="D1839" s="7"/>
      <c r="E1839" s="14" t="s">
        <v>1434</v>
      </c>
      <c r="F1839" s="6">
        <v>767.95</v>
      </c>
    </row>
    <row r="1840" spans="1:6" ht="16.5" x14ac:dyDescent="0.25">
      <c r="A1840" s="7"/>
      <c r="B1840" s="7"/>
      <c r="C1840" s="7"/>
      <c r="D1840" s="7"/>
      <c r="E1840" s="14" t="s">
        <v>1435</v>
      </c>
      <c r="F1840" s="6">
        <v>3236.8</v>
      </c>
    </row>
    <row r="1841" spans="1:6" ht="16.5" x14ac:dyDescent="0.25">
      <c r="A1841" s="7"/>
      <c r="B1841" s="7"/>
      <c r="C1841" s="7"/>
      <c r="D1841" s="7"/>
      <c r="E1841" s="14" t="s">
        <v>1436</v>
      </c>
      <c r="F1841" s="6">
        <v>3131.63</v>
      </c>
    </row>
    <row r="1842" spans="1:6" ht="16.5" x14ac:dyDescent="0.25">
      <c r="A1842" s="7"/>
      <c r="B1842" s="7"/>
      <c r="C1842" s="7"/>
      <c r="D1842" s="7"/>
      <c r="E1842" s="14" t="s">
        <v>552</v>
      </c>
      <c r="F1842" s="6">
        <v>1660.4099999999999</v>
      </c>
    </row>
    <row r="1843" spans="1:6" ht="16.5" x14ac:dyDescent="0.25">
      <c r="A1843" s="7"/>
      <c r="B1843" s="7"/>
      <c r="C1843" s="7"/>
      <c r="D1843" s="7"/>
      <c r="E1843" s="14" t="s">
        <v>1437</v>
      </c>
      <c r="F1843" s="6">
        <v>542.18000000000006</v>
      </c>
    </row>
    <row r="1844" spans="1:6" ht="16.5" x14ac:dyDescent="0.25">
      <c r="A1844" s="7"/>
      <c r="B1844" s="7"/>
      <c r="C1844" s="7"/>
      <c r="D1844" s="7"/>
      <c r="E1844" s="14" t="s">
        <v>1438</v>
      </c>
      <c r="F1844" s="6">
        <v>1047.3800000000001</v>
      </c>
    </row>
    <row r="1845" spans="1:6" ht="16.5" x14ac:dyDescent="0.25">
      <c r="A1845" s="7"/>
      <c r="B1845" s="7"/>
      <c r="C1845" s="7"/>
      <c r="D1845" s="7"/>
      <c r="E1845" s="14" t="s">
        <v>1439</v>
      </c>
      <c r="F1845" s="6">
        <v>1171.27</v>
      </c>
    </row>
    <row r="1846" spans="1:6" ht="16.5" x14ac:dyDescent="0.25">
      <c r="A1846" s="7"/>
      <c r="B1846" s="7"/>
      <c r="C1846" s="7"/>
      <c r="D1846" s="7"/>
      <c r="E1846" s="14" t="s">
        <v>1440</v>
      </c>
      <c r="F1846" s="6">
        <v>544.79999999999995</v>
      </c>
    </row>
    <row r="1847" spans="1:6" ht="16.5" x14ac:dyDescent="0.25">
      <c r="A1847" s="7"/>
      <c r="B1847" s="7"/>
      <c r="C1847" s="7"/>
      <c r="D1847" s="7"/>
      <c r="E1847" s="14" t="s">
        <v>1441</v>
      </c>
      <c r="F1847" s="6">
        <v>5376.3900000000012</v>
      </c>
    </row>
    <row r="1848" spans="1:6" ht="16.5" x14ac:dyDescent="0.25">
      <c r="A1848" s="7"/>
      <c r="B1848" s="7"/>
      <c r="C1848" s="7"/>
      <c r="D1848" s="7" t="s">
        <v>553</v>
      </c>
      <c r="E1848" s="14"/>
      <c r="F1848" s="6">
        <v>1591.84</v>
      </c>
    </row>
    <row r="1849" spans="1:6" ht="16.5" x14ac:dyDescent="0.25">
      <c r="A1849" s="7"/>
      <c r="B1849" s="7"/>
      <c r="C1849" s="7"/>
      <c r="D1849" s="7"/>
      <c r="E1849" s="14" t="s">
        <v>1442</v>
      </c>
      <c r="F1849" s="6">
        <v>1591.84</v>
      </c>
    </row>
    <row r="1850" spans="1:6" ht="16.5" x14ac:dyDescent="0.25">
      <c r="A1850" s="7"/>
      <c r="B1850" s="7"/>
      <c r="C1850" s="7"/>
      <c r="D1850" s="7" t="s">
        <v>555</v>
      </c>
      <c r="E1850" s="14"/>
      <c r="F1850" s="6">
        <v>19889.849999999999</v>
      </c>
    </row>
    <row r="1851" spans="1:6" ht="16.5" x14ac:dyDescent="0.25">
      <c r="A1851" s="7"/>
      <c r="B1851" s="7"/>
      <c r="C1851" s="7"/>
      <c r="D1851" s="7"/>
      <c r="E1851" s="14" t="s">
        <v>1443</v>
      </c>
      <c r="F1851" s="6">
        <v>268.01</v>
      </c>
    </row>
    <row r="1852" spans="1:6" ht="16.5" x14ac:dyDescent="0.25">
      <c r="A1852" s="7"/>
      <c r="B1852" s="7"/>
      <c r="C1852" s="7"/>
      <c r="D1852" s="7"/>
      <c r="E1852" s="14" t="s">
        <v>1444</v>
      </c>
      <c r="F1852" s="6">
        <v>870.77</v>
      </c>
    </row>
    <row r="1853" spans="1:6" ht="16.5" x14ac:dyDescent="0.25">
      <c r="A1853" s="7"/>
      <c r="B1853" s="7"/>
      <c r="C1853" s="7"/>
      <c r="D1853" s="7"/>
      <c r="E1853" s="14" t="s">
        <v>1445</v>
      </c>
      <c r="F1853" s="6">
        <v>6610.9699999999993</v>
      </c>
    </row>
    <row r="1854" spans="1:6" ht="16.5" x14ac:dyDescent="0.25">
      <c r="A1854" s="7"/>
      <c r="B1854" s="7"/>
      <c r="C1854" s="7"/>
      <c r="D1854" s="7"/>
      <c r="E1854" s="14" t="s">
        <v>557</v>
      </c>
      <c r="F1854" s="6">
        <v>3114.97</v>
      </c>
    </row>
    <row r="1855" spans="1:6" ht="16.5" x14ac:dyDescent="0.25">
      <c r="A1855" s="7"/>
      <c r="B1855" s="7"/>
      <c r="C1855" s="7"/>
      <c r="D1855" s="7"/>
      <c r="E1855" s="14" t="s">
        <v>1446</v>
      </c>
      <c r="F1855" s="6">
        <v>7450.72</v>
      </c>
    </row>
    <row r="1856" spans="1:6" ht="16.5" x14ac:dyDescent="0.25">
      <c r="A1856" s="7"/>
      <c r="B1856" s="7"/>
      <c r="C1856" s="7"/>
      <c r="D1856" s="7"/>
      <c r="E1856" s="14" t="s">
        <v>558</v>
      </c>
      <c r="F1856" s="6">
        <v>1574.4099999999999</v>
      </c>
    </row>
    <row r="1857" spans="1:6" ht="16.5" x14ac:dyDescent="0.25">
      <c r="A1857" s="7"/>
      <c r="B1857" s="7"/>
      <c r="C1857" s="7"/>
      <c r="D1857" s="7" t="s">
        <v>559</v>
      </c>
      <c r="E1857" s="14"/>
      <c r="F1857" s="6">
        <v>1045.0999999999999</v>
      </c>
    </row>
    <row r="1858" spans="1:6" ht="16.5" x14ac:dyDescent="0.25">
      <c r="A1858" s="7"/>
      <c r="B1858" s="7"/>
      <c r="C1858" s="7"/>
      <c r="D1858" s="7"/>
      <c r="E1858" s="14" t="s">
        <v>1447</v>
      </c>
      <c r="F1858" s="6">
        <v>350.37</v>
      </c>
    </row>
    <row r="1859" spans="1:6" ht="16.5" x14ac:dyDescent="0.25">
      <c r="A1859" s="7"/>
      <c r="B1859" s="7"/>
      <c r="C1859" s="7"/>
      <c r="D1859" s="7"/>
      <c r="E1859" s="14" t="s">
        <v>1448</v>
      </c>
      <c r="F1859" s="6">
        <v>694.73</v>
      </c>
    </row>
    <row r="1860" spans="1:6" ht="16.5" x14ac:dyDescent="0.25">
      <c r="A1860" s="7"/>
      <c r="B1860" s="7"/>
      <c r="C1860" s="7"/>
      <c r="D1860" s="7" t="s">
        <v>1449</v>
      </c>
      <c r="E1860" s="14"/>
      <c r="F1860" s="6">
        <v>8201.9</v>
      </c>
    </row>
    <row r="1861" spans="1:6" ht="16.5" x14ac:dyDescent="0.25">
      <c r="A1861" s="7"/>
      <c r="B1861" s="7"/>
      <c r="C1861" s="7"/>
      <c r="D1861" s="7"/>
      <c r="E1861" s="14" t="s">
        <v>1450</v>
      </c>
      <c r="F1861" s="6">
        <v>3422.31</v>
      </c>
    </row>
    <row r="1862" spans="1:6" ht="16.5" x14ac:dyDescent="0.25">
      <c r="A1862" s="7"/>
      <c r="B1862" s="7"/>
      <c r="C1862" s="7"/>
      <c r="D1862" s="7"/>
      <c r="E1862" s="14" t="s">
        <v>1451</v>
      </c>
      <c r="F1862" s="6">
        <v>4779.59</v>
      </c>
    </row>
    <row r="1863" spans="1:6" ht="16.5" x14ac:dyDescent="0.25">
      <c r="A1863" s="7"/>
      <c r="B1863" s="7"/>
      <c r="C1863" s="7"/>
      <c r="D1863" s="7" t="s">
        <v>1452</v>
      </c>
      <c r="E1863" s="14"/>
      <c r="F1863" s="6">
        <v>144.4</v>
      </c>
    </row>
    <row r="1864" spans="1:6" ht="16.5" x14ac:dyDescent="0.25">
      <c r="A1864" s="7"/>
      <c r="B1864" s="7"/>
      <c r="C1864" s="7"/>
      <c r="D1864" s="7"/>
      <c r="E1864" s="14" t="s">
        <v>1453</v>
      </c>
      <c r="F1864" s="6">
        <v>144.4</v>
      </c>
    </row>
    <row r="1865" spans="1:6" ht="16.5" x14ac:dyDescent="0.25">
      <c r="A1865" s="7"/>
      <c r="B1865" s="7"/>
      <c r="C1865" s="7"/>
      <c r="D1865" s="7" t="s">
        <v>1454</v>
      </c>
      <c r="E1865" s="14"/>
      <c r="F1865" s="6">
        <v>5596.07</v>
      </c>
    </row>
    <row r="1866" spans="1:6" ht="16.5" x14ac:dyDescent="0.25">
      <c r="A1866" s="7"/>
      <c r="B1866" s="7"/>
      <c r="C1866" s="7"/>
      <c r="D1866" s="7"/>
      <c r="E1866" s="14" t="s">
        <v>1455</v>
      </c>
      <c r="F1866" s="6">
        <v>158.66</v>
      </c>
    </row>
    <row r="1867" spans="1:6" ht="16.5" x14ac:dyDescent="0.25">
      <c r="A1867" s="7"/>
      <c r="B1867" s="7"/>
      <c r="C1867" s="7"/>
      <c r="D1867" s="7"/>
      <c r="E1867" s="14" t="s">
        <v>1456</v>
      </c>
      <c r="F1867" s="6">
        <v>5437.41</v>
      </c>
    </row>
    <row r="1868" spans="1:6" ht="16.5" x14ac:dyDescent="0.25">
      <c r="A1868" s="7"/>
      <c r="B1868" s="7"/>
      <c r="C1868" s="7"/>
      <c r="D1868" s="7" t="s">
        <v>744</v>
      </c>
      <c r="E1868" s="14"/>
      <c r="F1868" s="6">
        <v>167.56</v>
      </c>
    </row>
    <row r="1869" spans="1:6" ht="16.5" x14ac:dyDescent="0.25">
      <c r="A1869" s="7"/>
      <c r="B1869" s="7"/>
      <c r="C1869" s="7"/>
      <c r="D1869" s="7"/>
      <c r="E1869" s="14" t="s">
        <v>1457</v>
      </c>
      <c r="F1869" s="6">
        <v>167.56</v>
      </c>
    </row>
    <row r="1870" spans="1:6" ht="16.5" x14ac:dyDescent="0.25">
      <c r="A1870" s="7"/>
      <c r="B1870" s="7"/>
      <c r="C1870" s="7"/>
      <c r="D1870" s="7" t="s">
        <v>747</v>
      </c>
      <c r="E1870" s="14"/>
      <c r="F1870" s="6">
        <v>167.56</v>
      </c>
    </row>
    <row r="1871" spans="1:6" ht="16.5" x14ac:dyDescent="0.25">
      <c r="A1871" s="7"/>
      <c r="B1871" s="7"/>
      <c r="C1871" s="7"/>
      <c r="D1871" s="7"/>
      <c r="E1871" s="14" t="s">
        <v>1458</v>
      </c>
      <c r="F1871" s="6">
        <v>167.56</v>
      </c>
    </row>
    <row r="1872" spans="1:6" ht="16.5" x14ac:dyDescent="0.25">
      <c r="A1872" s="7"/>
      <c r="B1872" s="7"/>
      <c r="C1872" s="7"/>
      <c r="D1872" s="7" t="s">
        <v>1459</v>
      </c>
      <c r="E1872" s="14"/>
      <c r="F1872" s="6">
        <v>1761.77</v>
      </c>
    </row>
    <row r="1873" spans="1:6" ht="16.5" x14ac:dyDescent="0.25">
      <c r="A1873" s="7"/>
      <c r="B1873" s="7"/>
      <c r="C1873" s="7"/>
      <c r="D1873" s="7"/>
      <c r="E1873" s="14" t="s">
        <v>1460</v>
      </c>
      <c r="F1873" s="6">
        <v>1761.77</v>
      </c>
    </row>
    <row r="1874" spans="1:6" ht="16.5" x14ac:dyDescent="0.25">
      <c r="A1874" s="7"/>
      <c r="B1874" s="7"/>
      <c r="C1874" s="7"/>
      <c r="D1874" s="7" t="s">
        <v>1461</v>
      </c>
      <c r="E1874" s="14"/>
      <c r="F1874" s="6">
        <v>1206.69</v>
      </c>
    </row>
    <row r="1875" spans="1:6" ht="16.5" x14ac:dyDescent="0.25">
      <c r="A1875" s="7"/>
      <c r="B1875" s="7"/>
      <c r="C1875" s="7"/>
      <c r="D1875" s="7"/>
      <c r="E1875" s="14" t="s">
        <v>1462</v>
      </c>
      <c r="F1875" s="6">
        <v>1206.69</v>
      </c>
    </row>
    <row r="1876" spans="1:6" ht="16.5" x14ac:dyDescent="0.25">
      <c r="A1876" s="7"/>
      <c r="B1876" s="7"/>
      <c r="C1876" s="7"/>
      <c r="D1876" s="7" t="s">
        <v>567</v>
      </c>
      <c r="E1876" s="14"/>
      <c r="F1876" s="6">
        <v>59.68</v>
      </c>
    </row>
    <row r="1877" spans="1:6" ht="16.5" x14ac:dyDescent="0.25">
      <c r="A1877" s="7"/>
      <c r="B1877" s="7"/>
      <c r="C1877" s="7"/>
      <c r="D1877" s="7"/>
      <c r="E1877" s="14" t="s">
        <v>568</v>
      </c>
      <c r="F1877" s="6">
        <v>59.68</v>
      </c>
    </row>
    <row r="1878" spans="1:6" ht="16.5" x14ac:dyDescent="0.25">
      <c r="A1878" s="7"/>
      <c r="B1878" s="7"/>
      <c r="C1878" s="7"/>
      <c r="D1878" s="7" t="s">
        <v>569</v>
      </c>
      <c r="E1878" s="14"/>
      <c r="F1878" s="6">
        <v>322.92</v>
      </c>
    </row>
    <row r="1879" spans="1:6" ht="16.5" x14ac:dyDescent="0.25">
      <c r="A1879" s="7"/>
      <c r="B1879" s="7"/>
      <c r="C1879" s="7"/>
      <c r="D1879" s="7"/>
      <c r="E1879" s="14" t="s">
        <v>755</v>
      </c>
      <c r="F1879" s="6">
        <v>322.92</v>
      </c>
    </row>
    <row r="1880" spans="1:6" ht="16.5" x14ac:dyDescent="0.25">
      <c r="A1880" s="7"/>
      <c r="B1880" s="7"/>
      <c r="C1880" s="7"/>
      <c r="D1880" s="7" t="s">
        <v>571</v>
      </c>
      <c r="E1880" s="14"/>
      <c r="F1880" s="6">
        <v>85.49</v>
      </c>
    </row>
    <row r="1881" spans="1:6" ht="16.5" x14ac:dyDescent="0.25">
      <c r="A1881" s="7"/>
      <c r="B1881" s="7"/>
      <c r="C1881" s="7"/>
      <c r="D1881" s="7"/>
      <c r="E1881" s="14" t="s">
        <v>757</v>
      </c>
      <c r="F1881" s="6">
        <v>85.49</v>
      </c>
    </row>
    <row r="1882" spans="1:6" ht="16.5" x14ac:dyDescent="0.25">
      <c r="A1882" s="7"/>
      <c r="B1882" s="7"/>
      <c r="C1882" s="7"/>
      <c r="D1882" s="7" t="s">
        <v>573</v>
      </c>
      <c r="E1882" s="14"/>
      <c r="F1882" s="6">
        <v>171331.63</v>
      </c>
    </row>
    <row r="1883" spans="1:6" ht="16.5" x14ac:dyDescent="0.25">
      <c r="A1883" s="7"/>
      <c r="B1883" s="7"/>
      <c r="C1883" s="7"/>
      <c r="D1883" s="7"/>
      <c r="E1883" s="14" t="s">
        <v>1351</v>
      </c>
      <c r="F1883" s="6">
        <v>30275.61</v>
      </c>
    </row>
    <row r="1884" spans="1:6" ht="16.5" x14ac:dyDescent="0.25">
      <c r="A1884" s="7"/>
      <c r="B1884" s="7"/>
      <c r="C1884" s="7"/>
      <c r="D1884" s="7"/>
      <c r="E1884" s="14" t="s">
        <v>1463</v>
      </c>
      <c r="F1884" s="6">
        <v>82383.929999999993</v>
      </c>
    </row>
    <row r="1885" spans="1:6" ht="16.5" x14ac:dyDescent="0.25">
      <c r="A1885" s="7"/>
      <c r="B1885" s="7"/>
      <c r="C1885" s="7"/>
      <c r="D1885" s="7"/>
      <c r="E1885" s="14" t="s">
        <v>1464</v>
      </c>
      <c r="F1885" s="6">
        <v>26779.73</v>
      </c>
    </row>
    <row r="1886" spans="1:6" ht="16.5" x14ac:dyDescent="0.25">
      <c r="A1886" s="7"/>
      <c r="B1886" s="7"/>
      <c r="C1886" s="7"/>
      <c r="D1886" s="7"/>
      <c r="E1886" s="14" t="s">
        <v>577</v>
      </c>
      <c r="F1886" s="6">
        <v>31892.36</v>
      </c>
    </row>
    <row r="1887" spans="1:6" ht="16.5" x14ac:dyDescent="0.25">
      <c r="A1887" s="7"/>
      <c r="B1887" s="7"/>
      <c r="C1887" s="7"/>
      <c r="D1887" s="7" t="s">
        <v>580</v>
      </c>
      <c r="E1887" s="14"/>
      <c r="F1887" s="6">
        <v>397.48</v>
      </c>
    </row>
    <row r="1888" spans="1:6" ht="16.5" x14ac:dyDescent="0.25">
      <c r="A1888" s="7"/>
      <c r="B1888" s="7"/>
      <c r="C1888" s="7"/>
      <c r="D1888" s="7"/>
      <c r="E1888" s="14" t="s">
        <v>1465</v>
      </c>
      <c r="F1888" s="6">
        <v>198.74</v>
      </c>
    </row>
    <row r="1889" spans="1:6" ht="16.5" x14ac:dyDescent="0.25">
      <c r="A1889" s="7"/>
      <c r="B1889" s="7"/>
      <c r="C1889" s="7"/>
      <c r="D1889" s="7"/>
      <c r="E1889" s="14" t="s">
        <v>1466</v>
      </c>
      <c r="F1889" s="6">
        <v>198.74</v>
      </c>
    </row>
    <row r="1890" spans="1:6" ht="16.5" x14ac:dyDescent="0.25">
      <c r="A1890" s="7"/>
      <c r="B1890" s="7"/>
      <c r="C1890" s="7"/>
      <c r="D1890" s="7" t="s">
        <v>584</v>
      </c>
      <c r="E1890" s="14"/>
      <c r="F1890" s="6">
        <v>1321.4</v>
      </c>
    </row>
    <row r="1891" spans="1:6" ht="16.5" x14ac:dyDescent="0.25">
      <c r="A1891" s="7"/>
      <c r="B1891" s="7"/>
      <c r="C1891" s="7"/>
      <c r="D1891" s="7"/>
      <c r="E1891" s="14" t="s">
        <v>1467</v>
      </c>
      <c r="F1891" s="6">
        <v>660.7</v>
      </c>
    </row>
    <row r="1892" spans="1:6" ht="16.5" x14ac:dyDescent="0.25">
      <c r="A1892" s="7"/>
      <c r="B1892" s="7"/>
      <c r="C1892" s="7"/>
      <c r="D1892" s="7"/>
      <c r="E1892" s="14" t="s">
        <v>761</v>
      </c>
      <c r="F1892" s="6">
        <v>660.7</v>
      </c>
    </row>
    <row r="1893" spans="1:6" ht="16.5" x14ac:dyDescent="0.25">
      <c r="A1893" s="7"/>
      <c r="B1893" s="7"/>
      <c r="C1893" s="7"/>
      <c r="D1893" s="7" t="s">
        <v>588</v>
      </c>
      <c r="E1893" s="14"/>
      <c r="F1893" s="6">
        <v>281.68</v>
      </c>
    </row>
    <row r="1894" spans="1:6" ht="16.5" x14ac:dyDescent="0.25">
      <c r="A1894" s="7"/>
      <c r="B1894" s="7"/>
      <c r="C1894" s="7"/>
      <c r="D1894" s="7"/>
      <c r="E1894" s="14" t="s">
        <v>1468</v>
      </c>
      <c r="F1894" s="6">
        <v>281.68</v>
      </c>
    </row>
    <row r="1895" spans="1:6" ht="16.5" x14ac:dyDescent="0.25">
      <c r="A1895" s="7"/>
      <c r="B1895" s="7"/>
      <c r="C1895" s="7"/>
      <c r="D1895" s="7" t="s">
        <v>1469</v>
      </c>
      <c r="E1895" s="14"/>
      <c r="F1895" s="6">
        <v>2886.9700000000003</v>
      </c>
    </row>
    <row r="1896" spans="1:6" ht="16.5" x14ac:dyDescent="0.25">
      <c r="A1896" s="7"/>
      <c r="B1896" s="7"/>
      <c r="C1896" s="7"/>
      <c r="D1896" s="7"/>
      <c r="E1896" s="14" t="s">
        <v>1470</v>
      </c>
      <c r="F1896" s="6">
        <v>1118.42</v>
      </c>
    </row>
    <row r="1897" spans="1:6" ht="16.5" x14ac:dyDescent="0.25">
      <c r="A1897" s="7"/>
      <c r="B1897" s="7"/>
      <c r="C1897" s="7"/>
      <c r="D1897" s="7"/>
      <c r="E1897" s="14" t="s">
        <v>1471</v>
      </c>
      <c r="F1897" s="6">
        <v>684.49</v>
      </c>
    </row>
    <row r="1898" spans="1:6" ht="16.5" x14ac:dyDescent="0.25">
      <c r="A1898" s="7"/>
      <c r="B1898" s="7"/>
      <c r="C1898" s="7"/>
      <c r="D1898" s="7"/>
      <c r="E1898" s="14" t="s">
        <v>1472</v>
      </c>
      <c r="F1898" s="6">
        <v>1084.06</v>
      </c>
    </row>
    <row r="1899" spans="1:6" ht="16.5" x14ac:dyDescent="0.25">
      <c r="A1899" s="7"/>
      <c r="B1899" s="7"/>
      <c r="C1899" s="7"/>
      <c r="D1899" s="7" t="s">
        <v>590</v>
      </c>
      <c r="E1899" s="14"/>
      <c r="F1899" s="6">
        <v>12983.61</v>
      </c>
    </row>
    <row r="1900" spans="1:6" ht="16.5" x14ac:dyDescent="0.25">
      <c r="A1900" s="7"/>
      <c r="B1900" s="7"/>
      <c r="C1900" s="7"/>
      <c r="D1900" s="7"/>
      <c r="E1900" s="14" t="s">
        <v>1473</v>
      </c>
      <c r="F1900" s="6">
        <v>12983.61</v>
      </c>
    </row>
    <row r="1901" spans="1:6" ht="16.5" x14ac:dyDescent="0.25">
      <c r="A1901" s="7"/>
      <c r="B1901" s="7"/>
      <c r="C1901" s="7"/>
      <c r="D1901" s="7" t="s">
        <v>772</v>
      </c>
      <c r="E1901" s="14"/>
      <c r="F1901" s="6">
        <v>1539.15</v>
      </c>
    </row>
    <row r="1902" spans="1:6" ht="16.5" x14ac:dyDescent="0.25">
      <c r="A1902" s="7"/>
      <c r="B1902" s="7"/>
      <c r="C1902" s="7"/>
      <c r="D1902" s="7"/>
      <c r="E1902" s="14" t="s">
        <v>1474</v>
      </c>
      <c r="F1902" s="6">
        <v>1539.15</v>
      </c>
    </row>
    <row r="1903" spans="1:6" ht="16.5" x14ac:dyDescent="0.25">
      <c r="A1903" s="7"/>
      <c r="B1903" s="7"/>
      <c r="C1903" s="7"/>
      <c r="D1903" s="7" t="s">
        <v>596</v>
      </c>
      <c r="E1903" s="14"/>
      <c r="F1903" s="6">
        <v>770.76</v>
      </c>
    </row>
    <row r="1904" spans="1:6" ht="16.5" x14ac:dyDescent="0.25">
      <c r="A1904" s="7"/>
      <c r="B1904" s="7"/>
      <c r="C1904" s="7"/>
      <c r="D1904" s="7"/>
      <c r="E1904" s="14" t="s">
        <v>1475</v>
      </c>
      <c r="F1904" s="6">
        <v>770.76</v>
      </c>
    </row>
    <row r="1905" spans="1:6" ht="16.5" x14ac:dyDescent="0.25">
      <c r="A1905" s="7"/>
      <c r="B1905" s="7"/>
      <c r="C1905" s="7"/>
      <c r="D1905" s="7" t="s">
        <v>599</v>
      </c>
      <c r="E1905" s="14"/>
      <c r="F1905" s="6">
        <v>928.33999999999992</v>
      </c>
    </row>
    <row r="1906" spans="1:6" ht="16.5" x14ac:dyDescent="0.25">
      <c r="A1906" s="7"/>
      <c r="B1906" s="7"/>
      <c r="C1906" s="7"/>
      <c r="D1906" s="7"/>
      <c r="E1906" s="14" t="s">
        <v>1476</v>
      </c>
      <c r="F1906" s="6">
        <v>229.8</v>
      </c>
    </row>
    <row r="1907" spans="1:6" ht="16.5" x14ac:dyDescent="0.25">
      <c r="A1907" s="7"/>
      <c r="B1907" s="7"/>
      <c r="C1907" s="7"/>
      <c r="D1907" s="7"/>
      <c r="E1907" s="14" t="s">
        <v>1477</v>
      </c>
      <c r="F1907" s="6">
        <v>367.71999999999997</v>
      </c>
    </row>
    <row r="1908" spans="1:6" ht="16.5" x14ac:dyDescent="0.25">
      <c r="A1908" s="7"/>
      <c r="B1908" s="7"/>
      <c r="C1908" s="7"/>
      <c r="D1908" s="7"/>
      <c r="E1908" s="14" t="s">
        <v>1478</v>
      </c>
      <c r="F1908" s="6">
        <v>183.79</v>
      </c>
    </row>
    <row r="1909" spans="1:6" ht="16.5" x14ac:dyDescent="0.25">
      <c r="A1909" s="7"/>
      <c r="B1909" s="7"/>
      <c r="C1909" s="7"/>
      <c r="D1909" s="7"/>
      <c r="E1909" s="14" t="s">
        <v>1479</v>
      </c>
      <c r="F1909" s="6">
        <v>147.03</v>
      </c>
    </row>
    <row r="1910" spans="1:6" ht="16.5" x14ac:dyDescent="0.25">
      <c r="A1910" s="7"/>
      <c r="B1910" s="7"/>
      <c r="C1910" s="7"/>
      <c r="D1910" s="7" t="s">
        <v>601</v>
      </c>
      <c r="E1910" s="14"/>
      <c r="F1910" s="6">
        <v>83.789999999999992</v>
      </c>
    </row>
    <row r="1911" spans="1:6" ht="16.5" x14ac:dyDescent="0.25">
      <c r="A1911" s="7"/>
      <c r="B1911" s="7"/>
      <c r="C1911" s="7"/>
      <c r="D1911" s="7"/>
      <c r="E1911" s="14" t="s">
        <v>1480</v>
      </c>
      <c r="F1911" s="6">
        <v>83.789999999999992</v>
      </c>
    </row>
    <row r="1912" spans="1:6" ht="16.5" x14ac:dyDescent="0.25">
      <c r="A1912" s="7"/>
      <c r="B1912" s="7"/>
      <c r="C1912" s="7"/>
      <c r="D1912" s="7" t="s">
        <v>603</v>
      </c>
      <c r="E1912" s="14"/>
      <c r="F1912" s="6">
        <v>1751</v>
      </c>
    </row>
    <row r="1913" spans="1:6" ht="16.5" x14ac:dyDescent="0.25">
      <c r="A1913" s="7"/>
      <c r="B1913" s="7"/>
      <c r="C1913" s="7"/>
      <c r="D1913" s="7"/>
      <c r="E1913" s="14" t="s">
        <v>1481</v>
      </c>
      <c r="F1913" s="6">
        <v>254.49</v>
      </c>
    </row>
    <row r="1914" spans="1:6" ht="16.5" x14ac:dyDescent="0.25">
      <c r="A1914" s="7"/>
      <c r="B1914" s="7"/>
      <c r="C1914" s="7"/>
      <c r="D1914" s="7"/>
      <c r="E1914" s="14" t="s">
        <v>605</v>
      </c>
      <c r="F1914" s="6">
        <v>912.44999999999993</v>
      </c>
    </row>
    <row r="1915" spans="1:6" ht="16.5" x14ac:dyDescent="0.25">
      <c r="A1915" s="7"/>
      <c r="B1915" s="7"/>
      <c r="C1915" s="7"/>
      <c r="D1915" s="7"/>
      <c r="E1915" s="14" t="s">
        <v>1482</v>
      </c>
      <c r="F1915" s="6">
        <v>336.25</v>
      </c>
    </row>
    <row r="1916" spans="1:6" ht="16.5" x14ac:dyDescent="0.25">
      <c r="A1916" s="7"/>
      <c r="B1916" s="7"/>
      <c r="C1916" s="7"/>
      <c r="D1916" s="7"/>
      <c r="E1916" s="14" t="s">
        <v>1483</v>
      </c>
      <c r="F1916" s="6">
        <v>247.81</v>
      </c>
    </row>
    <row r="1917" spans="1:6" ht="16.5" x14ac:dyDescent="0.25">
      <c r="A1917" s="7"/>
      <c r="B1917" s="7" t="s">
        <v>608</v>
      </c>
      <c r="C1917" s="7"/>
      <c r="D1917" s="7"/>
      <c r="E1917" s="14"/>
      <c r="F1917" s="6">
        <v>47188.35</v>
      </c>
    </row>
    <row r="1918" spans="1:6" ht="33" x14ac:dyDescent="0.25">
      <c r="A1918" s="7"/>
      <c r="B1918" s="7"/>
      <c r="C1918" s="7" t="s">
        <v>609</v>
      </c>
      <c r="D1918" s="7"/>
      <c r="E1918" s="14"/>
      <c r="F1918" s="6">
        <v>47188.35</v>
      </c>
    </row>
    <row r="1919" spans="1:6" ht="30" x14ac:dyDescent="0.25">
      <c r="A1919" s="7"/>
      <c r="B1919" s="7"/>
      <c r="C1919" s="7"/>
      <c r="D1919" s="7" t="s">
        <v>1484</v>
      </c>
      <c r="E1919" s="14"/>
      <c r="F1919" s="6">
        <v>6331.5</v>
      </c>
    </row>
    <row r="1920" spans="1:6" ht="16.5" x14ac:dyDescent="0.25">
      <c r="A1920" s="7"/>
      <c r="B1920" s="7"/>
      <c r="C1920" s="7"/>
      <c r="D1920" s="7"/>
      <c r="E1920" s="14" t="s">
        <v>1485</v>
      </c>
      <c r="F1920" s="6">
        <v>1969.8</v>
      </c>
    </row>
    <row r="1921" spans="1:6" ht="16.5" x14ac:dyDescent="0.25">
      <c r="A1921" s="7"/>
      <c r="B1921" s="7"/>
      <c r="C1921" s="7"/>
      <c r="D1921" s="7"/>
      <c r="E1921" s="14" t="s">
        <v>1486</v>
      </c>
      <c r="F1921" s="6">
        <v>2180.85</v>
      </c>
    </row>
    <row r="1922" spans="1:6" ht="16.5" x14ac:dyDescent="0.25">
      <c r="A1922" s="7"/>
      <c r="B1922" s="7"/>
      <c r="C1922" s="7"/>
      <c r="D1922" s="7"/>
      <c r="E1922" s="14" t="s">
        <v>1487</v>
      </c>
      <c r="F1922" s="6">
        <v>2180.85</v>
      </c>
    </row>
    <row r="1923" spans="1:6" ht="16.5" x14ac:dyDescent="0.25">
      <c r="A1923" s="7"/>
      <c r="B1923" s="7"/>
      <c r="C1923" s="7"/>
      <c r="D1923" s="7" t="s">
        <v>610</v>
      </c>
      <c r="E1923" s="14"/>
      <c r="F1923" s="6">
        <v>12803.599999999999</v>
      </c>
    </row>
    <row r="1924" spans="1:6" ht="16.5" x14ac:dyDescent="0.25">
      <c r="A1924" s="7"/>
      <c r="B1924" s="7"/>
      <c r="C1924" s="7"/>
      <c r="D1924" s="7"/>
      <c r="E1924" s="14" t="s">
        <v>1488</v>
      </c>
      <c r="F1924" s="6">
        <v>1707.2</v>
      </c>
    </row>
    <row r="1925" spans="1:6" ht="16.5" x14ac:dyDescent="0.25">
      <c r="A1925" s="7"/>
      <c r="B1925" s="7"/>
      <c r="C1925" s="7"/>
      <c r="D1925" s="7"/>
      <c r="E1925" s="14" t="s">
        <v>1489</v>
      </c>
      <c r="F1925" s="6">
        <v>5548.4</v>
      </c>
    </row>
    <row r="1926" spans="1:6" ht="16.5" x14ac:dyDescent="0.25">
      <c r="A1926" s="7"/>
      <c r="B1926" s="7"/>
      <c r="C1926" s="7"/>
      <c r="D1926" s="7"/>
      <c r="E1926" s="14" t="s">
        <v>1490</v>
      </c>
      <c r="F1926" s="6">
        <v>5548</v>
      </c>
    </row>
    <row r="1927" spans="1:6" ht="30" x14ac:dyDescent="0.25">
      <c r="A1927" s="7"/>
      <c r="B1927" s="7"/>
      <c r="C1927" s="7"/>
      <c r="D1927" s="7" t="s">
        <v>1491</v>
      </c>
      <c r="E1927" s="14"/>
      <c r="F1927" s="6">
        <v>12529</v>
      </c>
    </row>
    <row r="1928" spans="1:6" ht="16.5" x14ac:dyDescent="0.25">
      <c r="A1928" s="7"/>
      <c r="B1928" s="7"/>
      <c r="C1928" s="7"/>
      <c r="D1928" s="7"/>
      <c r="E1928" s="14" t="s">
        <v>1492</v>
      </c>
      <c r="F1928" s="6">
        <v>4623</v>
      </c>
    </row>
    <row r="1929" spans="1:6" ht="16.5" x14ac:dyDescent="0.25">
      <c r="A1929" s="7"/>
      <c r="B1929" s="7"/>
      <c r="C1929" s="7"/>
      <c r="D1929" s="7"/>
      <c r="E1929" s="14" t="s">
        <v>1493</v>
      </c>
      <c r="F1929" s="6">
        <v>2077</v>
      </c>
    </row>
    <row r="1930" spans="1:6" ht="16.5" x14ac:dyDescent="0.25">
      <c r="A1930" s="7"/>
      <c r="B1930" s="7"/>
      <c r="C1930" s="7"/>
      <c r="D1930" s="7"/>
      <c r="E1930" s="14" t="s">
        <v>1494</v>
      </c>
      <c r="F1930" s="6">
        <v>2077</v>
      </c>
    </row>
    <row r="1931" spans="1:6" ht="16.5" x14ac:dyDescent="0.25">
      <c r="A1931" s="7"/>
      <c r="B1931" s="7"/>
      <c r="C1931" s="7"/>
      <c r="D1931" s="7"/>
      <c r="E1931" s="14" t="s">
        <v>1495</v>
      </c>
      <c r="F1931" s="6">
        <v>3752</v>
      </c>
    </row>
    <row r="1932" spans="1:6" ht="16.5" x14ac:dyDescent="0.25">
      <c r="A1932" s="7"/>
      <c r="B1932" s="7"/>
      <c r="C1932" s="7"/>
      <c r="D1932" s="7" t="s">
        <v>1496</v>
      </c>
      <c r="E1932" s="14"/>
      <c r="F1932" s="6">
        <v>1160.25</v>
      </c>
    </row>
    <row r="1933" spans="1:6" ht="16.5" x14ac:dyDescent="0.25">
      <c r="A1933" s="7"/>
      <c r="B1933" s="7"/>
      <c r="C1933" s="7"/>
      <c r="D1933" s="7"/>
      <c r="E1933" s="14" t="s">
        <v>1497</v>
      </c>
      <c r="F1933" s="6">
        <v>1160.25</v>
      </c>
    </row>
    <row r="1934" spans="1:6" ht="16.5" x14ac:dyDescent="0.25">
      <c r="A1934" s="7"/>
      <c r="B1934" s="7"/>
      <c r="C1934" s="7"/>
      <c r="D1934" s="7" t="s">
        <v>1498</v>
      </c>
      <c r="E1934" s="14"/>
      <c r="F1934" s="6">
        <v>8032.5</v>
      </c>
    </row>
    <row r="1935" spans="1:6" ht="16.5" x14ac:dyDescent="0.25">
      <c r="A1935" s="7"/>
      <c r="B1935" s="7"/>
      <c r="C1935" s="7"/>
      <c r="D1935" s="7"/>
      <c r="E1935" s="14" t="s">
        <v>1499</v>
      </c>
      <c r="F1935" s="6">
        <v>2499</v>
      </c>
    </row>
    <row r="1936" spans="1:6" ht="16.5" x14ac:dyDescent="0.25">
      <c r="A1936" s="7"/>
      <c r="B1936" s="7"/>
      <c r="C1936" s="7"/>
      <c r="D1936" s="7"/>
      <c r="E1936" s="14" t="s">
        <v>1500</v>
      </c>
      <c r="F1936" s="6">
        <v>2766.75</v>
      </c>
    </row>
    <row r="1937" spans="1:6" ht="16.5" x14ac:dyDescent="0.25">
      <c r="A1937" s="7"/>
      <c r="B1937" s="7"/>
      <c r="C1937" s="7"/>
      <c r="D1937" s="7"/>
      <c r="E1937" s="14" t="s">
        <v>1501</v>
      </c>
      <c r="F1937" s="6">
        <v>2766.75</v>
      </c>
    </row>
    <row r="1938" spans="1:6" ht="16.5" x14ac:dyDescent="0.25">
      <c r="A1938" s="7"/>
      <c r="B1938" s="7"/>
      <c r="C1938" s="7"/>
      <c r="D1938" s="7" t="s">
        <v>1502</v>
      </c>
      <c r="E1938" s="14"/>
      <c r="F1938" s="6">
        <v>6331.5</v>
      </c>
    </row>
    <row r="1939" spans="1:6" ht="16.5" x14ac:dyDescent="0.25">
      <c r="A1939" s="7"/>
      <c r="B1939" s="7"/>
      <c r="C1939" s="7"/>
      <c r="D1939" s="7"/>
      <c r="E1939" s="14" t="s">
        <v>1503</v>
      </c>
      <c r="F1939" s="6">
        <v>2180.85</v>
      </c>
    </row>
    <row r="1940" spans="1:6" ht="16.5" x14ac:dyDescent="0.25">
      <c r="A1940" s="7"/>
      <c r="B1940" s="7"/>
      <c r="C1940" s="7"/>
      <c r="D1940" s="7"/>
      <c r="E1940" s="14" t="s">
        <v>1504</v>
      </c>
      <c r="F1940" s="6">
        <v>2180.85</v>
      </c>
    </row>
    <row r="1941" spans="1:6" ht="16.5" x14ac:dyDescent="0.25">
      <c r="A1941" s="7"/>
      <c r="B1941" s="7"/>
      <c r="C1941" s="7"/>
      <c r="D1941" s="7"/>
      <c r="E1941" s="14" t="s">
        <v>1505</v>
      </c>
      <c r="F1941" s="6">
        <v>1969.8</v>
      </c>
    </row>
    <row r="1942" spans="1:6" ht="16.5" x14ac:dyDescent="0.25">
      <c r="A1942" s="7"/>
      <c r="B1942" s="7" t="s">
        <v>612</v>
      </c>
      <c r="C1942" s="7"/>
      <c r="D1942" s="7"/>
      <c r="E1942" s="14"/>
      <c r="F1942" s="6">
        <v>130555.97000000002</v>
      </c>
    </row>
    <row r="1943" spans="1:6" ht="33" x14ac:dyDescent="0.25">
      <c r="A1943" s="7"/>
      <c r="B1943" s="7"/>
      <c r="C1943" s="7" t="s">
        <v>613</v>
      </c>
      <c r="D1943" s="7"/>
      <c r="E1943" s="14"/>
      <c r="F1943" s="6">
        <v>130555.97000000002</v>
      </c>
    </row>
    <row r="1944" spans="1:6" ht="16.5" x14ac:dyDescent="0.25">
      <c r="A1944" s="7"/>
      <c r="B1944" s="7"/>
      <c r="C1944" s="7"/>
      <c r="D1944" s="7" t="s">
        <v>410</v>
      </c>
      <c r="E1944" s="14"/>
      <c r="F1944" s="6">
        <v>2516.86</v>
      </c>
    </row>
    <row r="1945" spans="1:6" ht="16.5" x14ac:dyDescent="0.25">
      <c r="A1945" s="7"/>
      <c r="B1945" s="7"/>
      <c r="C1945" s="7"/>
      <c r="D1945" s="7"/>
      <c r="E1945" s="14" t="s">
        <v>1370</v>
      </c>
      <c r="F1945" s="6">
        <v>2516.86</v>
      </c>
    </row>
    <row r="1946" spans="1:6" ht="16.5" x14ac:dyDescent="0.25">
      <c r="A1946" s="7"/>
      <c r="B1946" s="7"/>
      <c r="C1946" s="7"/>
      <c r="D1946" s="7" t="s">
        <v>412</v>
      </c>
      <c r="E1946" s="14"/>
      <c r="F1946" s="6">
        <v>3891.92</v>
      </c>
    </row>
    <row r="1947" spans="1:6" ht="16.5" x14ac:dyDescent="0.25">
      <c r="A1947" s="7"/>
      <c r="B1947" s="7"/>
      <c r="C1947" s="7"/>
      <c r="D1947" s="7"/>
      <c r="E1947" s="14" t="s">
        <v>1371</v>
      </c>
      <c r="F1947" s="6">
        <v>3891.92</v>
      </c>
    </row>
    <row r="1948" spans="1:6" ht="16.5" x14ac:dyDescent="0.25">
      <c r="A1948" s="7"/>
      <c r="B1948" s="7"/>
      <c r="C1948" s="7"/>
      <c r="D1948" s="7" t="s">
        <v>414</v>
      </c>
      <c r="E1948" s="14"/>
      <c r="F1948" s="6">
        <v>479.95</v>
      </c>
    </row>
    <row r="1949" spans="1:6" ht="16.5" x14ac:dyDescent="0.25">
      <c r="A1949" s="7"/>
      <c r="B1949" s="7"/>
      <c r="C1949" s="7"/>
      <c r="D1949" s="7"/>
      <c r="E1949" s="14" t="s">
        <v>1372</v>
      </c>
      <c r="F1949" s="6">
        <v>479.95</v>
      </c>
    </row>
    <row r="1950" spans="1:6" ht="16.5" x14ac:dyDescent="0.25">
      <c r="A1950" s="7"/>
      <c r="B1950" s="7"/>
      <c r="C1950" s="7"/>
      <c r="D1950" s="7" t="s">
        <v>618</v>
      </c>
      <c r="E1950" s="14"/>
      <c r="F1950" s="6">
        <v>833.26</v>
      </c>
    </row>
    <row r="1951" spans="1:6" ht="16.5" x14ac:dyDescent="0.25">
      <c r="A1951" s="7"/>
      <c r="B1951" s="7"/>
      <c r="C1951" s="7"/>
      <c r="D1951" s="7"/>
      <c r="E1951" s="14" t="s">
        <v>1506</v>
      </c>
      <c r="F1951" s="6">
        <v>833.26</v>
      </c>
    </row>
    <row r="1952" spans="1:6" ht="16.5" x14ac:dyDescent="0.25">
      <c r="A1952" s="7"/>
      <c r="B1952" s="7"/>
      <c r="C1952" s="7"/>
      <c r="D1952" s="7" t="s">
        <v>416</v>
      </c>
      <c r="E1952" s="14"/>
      <c r="F1952" s="6">
        <v>493.49</v>
      </c>
    </row>
    <row r="1953" spans="1:6" ht="16.5" x14ac:dyDescent="0.25">
      <c r="A1953" s="7"/>
      <c r="B1953" s="7"/>
      <c r="C1953" s="7"/>
      <c r="D1953" s="7"/>
      <c r="E1953" s="14" t="s">
        <v>1507</v>
      </c>
      <c r="F1953" s="6">
        <v>493.49</v>
      </c>
    </row>
    <row r="1954" spans="1:6" ht="16.5" x14ac:dyDescent="0.25">
      <c r="A1954" s="7"/>
      <c r="B1954" s="7"/>
      <c r="C1954" s="7"/>
      <c r="D1954" s="7" t="s">
        <v>425</v>
      </c>
      <c r="E1954" s="14"/>
      <c r="F1954" s="6">
        <v>827.89</v>
      </c>
    </row>
    <row r="1955" spans="1:6" ht="16.5" x14ac:dyDescent="0.25">
      <c r="A1955" s="7"/>
      <c r="B1955" s="7"/>
      <c r="C1955" s="7"/>
      <c r="D1955" s="7"/>
      <c r="E1955" s="14" t="s">
        <v>1508</v>
      </c>
      <c r="F1955" s="6">
        <v>827.89</v>
      </c>
    </row>
    <row r="1956" spans="1:6" ht="16.5" x14ac:dyDescent="0.25">
      <c r="A1956" s="7"/>
      <c r="B1956" s="7"/>
      <c r="C1956" s="7"/>
      <c r="D1956" s="7" t="s">
        <v>430</v>
      </c>
      <c r="E1956" s="14"/>
      <c r="F1956" s="6">
        <v>643.42999999999995</v>
      </c>
    </row>
    <row r="1957" spans="1:6" ht="16.5" x14ac:dyDescent="0.25">
      <c r="A1957" s="7"/>
      <c r="B1957" s="7"/>
      <c r="C1957" s="7"/>
      <c r="D1957" s="7"/>
      <c r="E1957" s="14" t="s">
        <v>1509</v>
      </c>
      <c r="F1957" s="6">
        <v>643.42999999999995</v>
      </c>
    </row>
    <row r="1958" spans="1:6" ht="16.5" x14ac:dyDescent="0.25">
      <c r="A1958" s="7"/>
      <c r="B1958" s="7"/>
      <c r="C1958" s="7"/>
      <c r="D1958" s="7" t="s">
        <v>432</v>
      </c>
      <c r="E1958" s="14"/>
      <c r="F1958" s="6">
        <v>1449.85</v>
      </c>
    </row>
    <row r="1959" spans="1:6" ht="16.5" x14ac:dyDescent="0.25">
      <c r="A1959" s="7"/>
      <c r="B1959" s="7"/>
      <c r="C1959" s="7"/>
      <c r="D1959" s="7"/>
      <c r="E1959" s="14" t="s">
        <v>1510</v>
      </c>
      <c r="F1959" s="6">
        <v>1449.85</v>
      </c>
    </row>
    <row r="1960" spans="1:6" ht="16.5" x14ac:dyDescent="0.25">
      <c r="A1960" s="7"/>
      <c r="B1960" s="7"/>
      <c r="C1960" s="7"/>
      <c r="D1960" s="7" t="s">
        <v>434</v>
      </c>
      <c r="E1960" s="14"/>
      <c r="F1960" s="6">
        <v>711.5</v>
      </c>
    </row>
    <row r="1961" spans="1:6" ht="16.5" x14ac:dyDescent="0.25">
      <c r="A1961" s="7"/>
      <c r="B1961" s="7"/>
      <c r="C1961" s="7"/>
      <c r="D1961" s="7"/>
      <c r="E1961" s="14" t="s">
        <v>1511</v>
      </c>
      <c r="F1961" s="6">
        <v>711.5</v>
      </c>
    </row>
    <row r="1962" spans="1:6" ht="16.5" x14ac:dyDescent="0.25">
      <c r="A1962" s="7"/>
      <c r="B1962" s="7"/>
      <c r="C1962" s="7"/>
      <c r="D1962" s="7" t="s">
        <v>631</v>
      </c>
      <c r="E1962" s="14"/>
      <c r="F1962" s="6">
        <v>568.89</v>
      </c>
    </row>
    <row r="1963" spans="1:6" ht="16.5" x14ac:dyDescent="0.25">
      <c r="A1963" s="7"/>
      <c r="B1963" s="7"/>
      <c r="C1963" s="7"/>
      <c r="D1963" s="7"/>
      <c r="E1963" s="14" t="s">
        <v>1512</v>
      </c>
      <c r="F1963" s="6">
        <v>568.89</v>
      </c>
    </row>
    <row r="1964" spans="1:6" ht="16.5" x14ac:dyDescent="0.25">
      <c r="A1964" s="7"/>
      <c r="B1964" s="7"/>
      <c r="C1964" s="7"/>
      <c r="D1964" s="7" t="s">
        <v>445</v>
      </c>
      <c r="E1964" s="14"/>
      <c r="F1964" s="6">
        <v>630.13</v>
      </c>
    </row>
    <row r="1965" spans="1:6" ht="16.5" x14ac:dyDescent="0.25">
      <c r="A1965" s="7"/>
      <c r="B1965" s="7"/>
      <c r="C1965" s="7"/>
      <c r="D1965" s="7"/>
      <c r="E1965" s="14" t="s">
        <v>1385</v>
      </c>
      <c r="F1965" s="6">
        <v>630.13</v>
      </c>
    </row>
    <row r="1966" spans="1:6" ht="16.5" x14ac:dyDescent="0.25">
      <c r="A1966" s="7"/>
      <c r="B1966" s="7"/>
      <c r="C1966" s="7"/>
      <c r="D1966" s="7" t="s">
        <v>450</v>
      </c>
      <c r="E1966" s="14"/>
      <c r="F1966" s="6">
        <v>2347.77</v>
      </c>
    </row>
    <row r="1967" spans="1:6" ht="16.5" x14ac:dyDescent="0.25">
      <c r="A1967" s="7"/>
      <c r="B1967" s="7"/>
      <c r="C1967" s="7"/>
      <c r="D1967" s="7"/>
      <c r="E1967" s="14" t="s">
        <v>1513</v>
      </c>
      <c r="F1967" s="6">
        <v>2347.77</v>
      </c>
    </row>
    <row r="1968" spans="1:6" ht="16.5" x14ac:dyDescent="0.25">
      <c r="A1968" s="7"/>
      <c r="B1968" s="7"/>
      <c r="C1968" s="7"/>
      <c r="D1968" s="7" t="s">
        <v>456</v>
      </c>
      <c r="E1968" s="14"/>
      <c r="F1968" s="6">
        <v>1519.14</v>
      </c>
    </row>
    <row r="1969" spans="1:6" ht="16.5" x14ac:dyDescent="0.25">
      <c r="A1969" s="7"/>
      <c r="B1969" s="7"/>
      <c r="C1969" s="7"/>
      <c r="D1969" s="7"/>
      <c r="E1969" s="14" t="s">
        <v>1389</v>
      </c>
      <c r="F1969" s="6">
        <v>1519.14</v>
      </c>
    </row>
    <row r="1970" spans="1:6" ht="16.5" x14ac:dyDescent="0.25">
      <c r="A1970" s="7"/>
      <c r="B1970" s="7"/>
      <c r="C1970" s="7"/>
      <c r="D1970" s="7" t="s">
        <v>638</v>
      </c>
      <c r="E1970" s="14"/>
      <c r="F1970" s="6">
        <v>1594.66</v>
      </c>
    </row>
    <row r="1971" spans="1:6" ht="16.5" x14ac:dyDescent="0.25">
      <c r="A1971" s="7"/>
      <c r="B1971" s="7"/>
      <c r="C1971" s="7"/>
      <c r="D1971" s="7"/>
      <c r="E1971" s="14" t="s">
        <v>1514</v>
      </c>
      <c r="F1971" s="6">
        <v>1594.66</v>
      </c>
    </row>
    <row r="1972" spans="1:6" ht="16.5" x14ac:dyDescent="0.25">
      <c r="A1972" s="7"/>
      <c r="B1972" s="7"/>
      <c r="C1972" s="7"/>
      <c r="D1972" s="7" t="s">
        <v>460</v>
      </c>
      <c r="E1972" s="14"/>
      <c r="F1972" s="6">
        <v>3836.78</v>
      </c>
    </row>
    <row r="1973" spans="1:6" ht="16.5" x14ac:dyDescent="0.25">
      <c r="A1973" s="7"/>
      <c r="B1973" s="7"/>
      <c r="C1973" s="7"/>
      <c r="D1973" s="7"/>
      <c r="E1973" s="14" t="s">
        <v>1515</v>
      </c>
      <c r="F1973" s="6">
        <v>3836.78</v>
      </c>
    </row>
    <row r="1974" spans="1:6" ht="16.5" x14ac:dyDescent="0.25">
      <c r="A1974" s="7"/>
      <c r="B1974" s="7"/>
      <c r="C1974" s="7"/>
      <c r="D1974" s="7" t="s">
        <v>643</v>
      </c>
      <c r="E1974" s="14"/>
      <c r="F1974" s="6">
        <v>821.06</v>
      </c>
    </row>
    <row r="1975" spans="1:6" ht="16.5" x14ac:dyDescent="0.25">
      <c r="A1975" s="7"/>
      <c r="B1975" s="7"/>
      <c r="C1975" s="7"/>
      <c r="D1975" s="7"/>
      <c r="E1975" s="14" t="s">
        <v>1516</v>
      </c>
      <c r="F1975" s="6">
        <v>821.06</v>
      </c>
    </row>
    <row r="1976" spans="1:6" ht="16.5" x14ac:dyDescent="0.25">
      <c r="A1976" s="7"/>
      <c r="B1976" s="7"/>
      <c r="C1976" s="7"/>
      <c r="D1976" s="7" t="s">
        <v>645</v>
      </c>
      <c r="E1976" s="14"/>
      <c r="F1976" s="6">
        <v>3199.08</v>
      </c>
    </row>
    <row r="1977" spans="1:6" ht="16.5" x14ac:dyDescent="0.25">
      <c r="A1977" s="7"/>
      <c r="B1977" s="7"/>
      <c r="C1977" s="7"/>
      <c r="D1977" s="7"/>
      <c r="E1977" s="14" t="s">
        <v>1517</v>
      </c>
      <c r="F1977" s="6">
        <v>3199.08</v>
      </c>
    </row>
    <row r="1978" spans="1:6" ht="16.5" x14ac:dyDescent="0.25">
      <c r="A1978" s="7"/>
      <c r="B1978" s="7"/>
      <c r="C1978" s="7"/>
      <c r="D1978" s="7" t="s">
        <v>463</v>
      </c>
      <c r="E1978" s="14"/>
      <c r="F1978" s="6">
        <v>2743.78</v>
      </c>
    </row>
    <row r="1979" spans="1:6" ht="16.5" x14ac:dyDescent="0.25">
      <c r="A1979" s="7"/>
      <c r="B1979" s="7"/>
      <c r="C1979" s="7"/>
      <c r="D1979" s="7"/>
      <c r="E1979" s="14" t="s">
        <v>1518</v>
      </c>
      <c r="F1979" s="6">
        <v>2743.78</v>
      </c>
    </row>
    <row r="1980" spans="1:6" ht="16.5" x14ac:dyDescent="0.25">
      <c r="A1980" s="7"/>
      <c r="B1980" s="7"/>
      <c r="C1980" s="7"/>
      <c r="D1980" s="7" t="s">
        <v>465</v>
      </c>
      <c r="E1980" s="14"/>
      <c r="F1980" s="6">
        <v>1942.24</v>
      </c>
    </row>
    <row r="1981" spans="1:6" ht="16.5" x14ac:dyDescent="0.25">
      <c r="A1981" s="7"/>
      <c r="B1981" s="7"/>
      <c r="C1981" s="7"/>
      <c r="D1981" s="7"/>
      <c r="E1981" s="14" t="s">
        <v>650</v>
      </c>
      <c r="F1981" s="6">
        <v>1942.24</v>
      </c>
    </row>
    <row r="1982" spans="1:6" ht="16.5" x14ac:dyDescent="0.25">
      <c r="A1982" s="7"/>
      <c r="B1982" s="7"/>
      <c r="C1982" s="7"/>
      <c r="D1982" s="7" t="s">
        <v>467</v>
      </c>
      <c r="E1982" s="14"/>
      <c r="F1982" s="6">
        <v>6580.5599999999995</v>
      </c>
    </row>
    <row r="1983" spans="1:6" ht="16.5" x14ac:dyDescent="0.25">
      <c r="A1983" s="7"/>
      <c r="B1983" s="7"/>
      <c r="C1983" s="7"/>
      <c r="D1983" s="7"/>
      <c r="E1983" s="14" t="s">
        <v>652</v>
      </c>
      <c r="F1983" s="6">
        <v>2091.4499999999998</v>
      </c>
    </row>
    <row r="1984" spans="1:6" ht="16.5" x14ac:dyDescent="0.25">
      <c r="A1984" s="7"/>
      <c r="B1984" s="7"/>
      <c r="C1984" s="7"/>
      <c r="D1984" s="7"/>
      <c r="E1984" s="14" t="s">
        <v>1519</v>
      </c>
      <c r="F1984" s="6">
        <v>4489.1099999999997</v>
      </c>
    </row>
    <row r="1985" spans="1:6" ht="16.5" x14ac:dyDescent="0.25">
      <c r="A1985" s="7"/>
      <c r="B1985" s="7"/>
      <c r="C1985" s="7"/>
      <c r="D1985" s="7" t="s">
        <v>469</v>
      </c>
      <c r="E1985" s="14"/>
      <c r="F1985" s="6">
        <v>3444.91</v>
      </c>
    </row>
    <row r="1986" spans="1:6" ht="16.5" x14ac:dyDescent="0.25">
      <c r="A1986" s="7"/>
      <c r="B1986" s="7"/>
      <c r="C1986" s="7"/>
      <c r="D1986" s="7"/>
      <c r="E1986" s="14" t="s">
        <v>1520</v>
      </c>
      <c r="F1986" s="6">
        <v>3444.91</v>
      </c>
    </row>
    <row r="1987" spans="1:6" ht="30" x14ac:dyDescent="0.25">
      <c r="A1987" s="7"/>
      <c r="B1987" s="7"/>
      <c r="C1987" s="7"/>
      <c r="D1987" s="7" t="s">
        <v>657</v>
      </c>
      <c r="E1987" s="14"/>
      <c r="F1987" s="6">
        <v>2036.18</v>
      </c>
    </row>
    <row r="1988" spans="1:6" ht="16.5" x14ac:dyDescent="0.25">
      <c r="A1988" s="7"/>
      <c r="B1988" s="7"/>
      <c r="C1988" s="7"/>
      <c r="D1988" s="7"/>
      <c r="E1988" s="14" t="s">
        <v>1521</v>
      </c>
      <c r="F1988" s="6">
        <v>2036.18</v>
      </c>
    </row>
    <row r="1989" spans="1:6" ht="30" x14ac:dyDescent="0.25">
      <c r="A1989" s="7"/>
      <c r="B1989" s="7"/>
      <c r="C1989" s="7"/>
      <c r="D1989" s="7" t="s">
        <v>471</v>
      </c>
      <c r="E1989" s="14"/>
      <c r="F1989" s="6">
        <v>2438.29</v>
      </c>
    </row>
    <row r="1990" spans="1:6" ht="16.5" x14ac:dyDescent="0.25">
      <c r="A1990" s="7"/>
      <c r="B1990" s="7"/>
      <c r="C1990" s="7"/>
      <c r="D1990" s="7"/>
      <c r="E1990" s="14" t="s">
        <v>1394</v>
      </c>
      <c r="F1990" s="6">
        <v>2438.29</v>
      </c>
    </row>
    <row r="1991" spans="1:6" ht="16.5" x14ac:dyDescent="0.25">
      <c r="A1991" s="7"/>
      <c r="B1991" s="7"/>
      <c r="C1991" s="7"/>
      <c r="D1991" s="7" t="s">
        <v>660</v>
      </c>
      <c r="E1991" s="14"/>
      <c r="F1991" s="6">
        <v>2814.17</v>
      </c>
    </row>
    <row r="1992" spans="1:6" ht="16.5" x14ac:dyDescent="0.25">
      <c r="A1992" s="7"/>
      <c r="B1992" s="7"/>
      <c r="C1992" s="7"/>
      <c r="D1992" s="7"/>
      <c r="E1992" s="14" t="s">
        <v>1522</v>
      </c>
      <c r="F1992" s="6">
        <v>2814.17</v>
      </c>
    </row>
    <row r="1993" spans="1:6" ht="30" x14ac:dyDescent="0.25">
      <c r="A1993" s="7"/>
      <c r="B1993" s="7"/>
      <c r="C1993" s="7"/>
      <c r="D1993" s="7" t="s">
        <v>663</v>
      </c>
      <c r="E1993" s="14"/>
      <c r="F1993" s="6">
        <v>1820.36</v>
      </c>
    </row>
    <row r="1994" spans="1:6" ht="16.5" x14ac:dyDescent="0.25">
      <c r="A1994" s="7"/>
      <c r="B1994" s="7"/>
      <c r="C1994" s="7"/>
      <c r="D1994" s="7"/>
      <c r="E1994" s="14" t="s">
        <v>1523</v>
      </c>
      <c r="F1994" s="6">
        <v>1820.36</v>
      </c>
    </row>
    <row r="1995" spans="1:6" ht="16.5" x14ac:dyDescent="0.25">
      <c r="A1995" s="7"/>
      <c r="B1995" s="7"/>
      <c r="C1995" s="7"/>
      <c r="D1995" s="7" t="s">
        <v>473</v>
      </c>
      <c r="E1995" s="14"/>
      <c r="F1995" s="6">
        <v>2242.85</v>
      </c>
    </row>
    <row r="1996" spans="1:6" ht="16.5" x14ac:dyDescent="0.25">
      <c r="A1996" s="7"/>
      <c r="B1996" s="7"/>
      <c r="C1996" s="7"/>
      <c r="D1996" s="7"/>
      <c r="E1996" s="14" t="s">
        <v>1396</v>
      </c>
      <c r="F1996" s="6">
        <v>2242.85</v>
      </c>
    </row>
    <row r="1997" spans="1:6" ht="16.5" x14ac:dyDescent="0.25">
      <c r="A1997" s="7"/>
      <c r="B1997" s="7"/>
      <c r="C1997" s="7"/>
      <c r="D1997" s="7" t="s">
        <v>475</v>
      </c>
      <c r="E1997" s="14"/>
      <c r="F1997" s="6">
        <v>2935.69</v>
      </c>
    </row>
    <row r="1998" spans="1:6" ht="16.5" x14ac:dyDescent="0.25">
      <c r="A1998" s="7"/>
      <c r="B1998" s="7"/>
      <c r="C1998" s="7"/>
      <c r="D1998" s="7"/>
      <c r="E1998" s="14" t="s">
        <v>667</v>
      </c>
      <c r="F1998" s="6">
        <v>2935.69</v>
      </c>
    </row>
    <row r="1999" spans="1:6" ht="16.5" x14ac:dyDescent="0.25">
      <c r="A1999" s="7"/>
      <c r="B1999" s="7"/>
      <c r="C1999" s="7"/>
      <c r="D1999" s="7" t="s">
        <v>479</v>
      </c>
      <c r="E1999" s="14"/>
      <c r="F1999" s="6">
        <v>1851.23</v>
      </c>
    </row>
    <row r="2000" spans="1:6" ht="16.5" x14ac:dyDescent="0.25">
      <c r="A2000" s="7"/>
      <c r="B2000" s="7"/>
      <c r="C2000" s="7"/>
      <c r="D2000" s="7"/>
      <c r="E2000" s="14" t="s">
        <v>1524</v>
      </c>
      <c r="F2000" s="6">
        <v>1851.23</v>
      </c>
    </row>
    <row r="2001" spans="1:6" ht="16.5" x14ac:dyDescent="0.25">
      <c r="A2001" s="7"/>
      <c r="B2001" s="7"/>
      <c r="C2001" s="7"/>
      <c r="D2001" s="7" t="s">
        <v>673</v>
      </c>
      <c r="E2001" s="14"/>
      <c r="F2001" s="6">
        <v>1592.59</v>
      </c>
    </row>
    <row r="2002" spans="1:6" ht="16.5" x14ac:dyDescent="0.25">
      <c r="A2002" s="7"/>
      <c r="B2002" s="7"/>
      <c r="C2002" s="7"/>
      <c r="D2002" s="7"/>
      <c r="E2002" s="14" t="s">
        <v>1525</v>
      </c>
      <c r="F2002" s="6">
        <v>1592.59</v>
      </c>
    </row>
    <row r="2003" spans="1:6" ht="30" x14ac:dyDescent="0.25">
      <c r="A2003" s="7"/>
      <c r="B2003" s="7"/>
      <c r="C2003" s="7"/>
      <c r="D2003" s="7" t="s">
        <v>676</v>
      </c>
      <c r="E2003" s="14"/>
      <c r="F2003" s="6">
        <v>1438.26</v>
      </c>
    </row>
    <row r="2004" spans="1:6" ht="16.5" x14ac:dyDescent="0.25">
      <c r="A2004" s="7"/>
      <c r="B2004" s="7"/>
      <c r="C2004" s="7"/>
      <c r="D2004" s="7"/>
      <c r="E2004" s="14" t="s">
        <v>1526</v>
      </c>
      <c r="F2004" s="6">
        <v>1438.26</v>
      </c>
    </row>
    <row r="2005" spans="1:6" ht="16.5" x14ac:dyDescent="0.25">
      <c r="A2005" s="7"/>
      <c r="B2005" s="7"/>
      <c r="C2005" s="7"/>
      <c r="D2005" s="7" t="s">
        <v>679</v>
      </c>
      <c r="E2005" s="14"/>
      <c r="F2005" s="6">
        <v>1424.47</v>
      </c>
    </row>
    <row r="2006" spans="1:6" ht="16.5" x14ac:dyDescent="0.25">
      <c r="A2006" s="7"/>
      <c r="B2006" s="7"/>
      <c r="C2006" s="7"/>
      <c r="D2006" s="7"/>
      <c r="E2006" s="14" t="s">
        <v>1527</v>
      </c>
      <c r="F2006" s="6">
        <v>1424.47</v>
      </c>
    </row>
    <row r="2007" spans="1:6" ht="16.5" x14ac:dyDescent="0.25">
      <c r="A2007" s="7"/>
      <c r="B2007" s="7"/>
      <c r="C2007" s="7"/>
      <c r="D2007" s="7" t="s">
        <v>485</v>
      </c>
      <c r="E2007" s="14"/>
      <c r="F2007" s="6">
        <v>3984.88</v>
      </c>
    </row>
    <row r="2008" spans="1:6" ht="16.5" x14ac:dyDescent="0.25">
      <c r="A2008" s="7"/>
      <c r="B2008" s="7"/>
      <c r="C2008" s="7"/>
      <c r="D2008" s="7"/>
      <c r="E2008" s="14" t="s">
        <v>1528</v>
      </c>
      <c r="F2008" s="6">
        <v>3984.88</v>
      </c>
    </row>
    <row r="2009" spans="1:6" ht="30" x14ac:dyDescent="0.25">
      <c r="A2009" s="7"/>
      <c r="B2009" s="7"/>
      <c r="C2009" s="7"/>
      <c r="D2009" s="7" t="s">
        <v>487</v>
      </c>
      <c r="E2009" s="14"/>
      <c r="F2009" s="6">
        <v>7424.3099999999995</v>
      </c>
    </row>
    <row r="2010" spans="1:6" ht="16.5" x14ac:dyDescent="0.25">
      <c r="A2010" s="7"/>
      <c r="B2010" s="7"/>
      <c r="C2010" s="7"/>
      <c r="D2010" s="7"/>
      <c r="E2010" s="14" t="s">
        <v>1401</v>
      </c>
      <c r="F2010" s="6">
        <v>7424.3099999999995</v>
      </c>
    </row>
    <row r="2011" spans="1:6" ht="30" x14ac:dyDescent="0.25">
      <c r="A2011" s="7"/>
      <c r="B2011" s="7"/>
      <c r="C2011" s="7"/>
      <c r="D2011" s="7" t="s">
        <v>489</v>
      </c>
      <c r="E2011" s="14"/>
      <c r="F2011" s="6">
        <v>1092.1400000000001</v>
      </c>
    </row>
    <row r="2012" spans="1:6" ht="16.5" x14ac:dyDescent="0.25">
      <c r="A2012" s="7"/>
      <c r="B2012" s="7"/>
      <c r="C2012" s="7"/>
      <c r="D2012" s="7"/>
      <c r="E2012" s="14" t="s">
        <v>691</v>
      </c>
      <c r="F2012" s="6">
        <v>1092.1400000000001</v>
      </c>
    </row>
    <row r="2013" spans="1:6" ht="30" x14ac:dyDescent="0.25">
      <c r="A2013" s="7"/>
      <c r="B2013" s="7"/>
      <c r="C2013" s="7"/>
      <c r="D2013" s="7" t="s">
        <v>491</v>
      </c>
      <c r="E2013" s="14"/>
      <c r="F2013" s="6">
        <v>2568.34</v>
      </c>
    </row>
    <row r="2014" spans="1:6" ht="16.5" x14ac:dyDescent="0.25">
      <c r="A2014" s="7"/>
      <c r="B2014" s="7"/>
      <c r="C2014" s="7"/>
      <c r="D2014" s="7"/>
      <c r="E2014" s="14" t="s">
        <v>1529</v>
      </c>
      <c r="F2014" s="6">
        <v>2568.34</v>
      </c>
    </row>
    <row r="2015" spans="1:6" ht="30" x14ac:dyDescent="0.25">
      <c r="A2015" s="7"/>
      <c r="B2015" s="7"/>
      <c r="C2015" s="7"/>
      <c r="D2015" s="7" t="s">
        <v>493</v>
      </c>
      <c r="E2015" s="14"/>
      <c r="F2015" s="6">
        <v>2165.38</v>
      </c>
    </row>
    <row r="2016" spans="1:6" ht="16.5" x14ac:dyDescent="0.25">
      <c r="A2016" s="7"/>
      <c r="B2016" s="7"/>
      <c r="C2016" s="7"/>
      <c r="D2016" s="7"/>
      <c r="E2016" s="14" t="s">
        <v>1530</v>
      </c>
      <c r="F2016" s="6">
        <v>2165.38</v>
      </c>
    </row>
    <row r="2017" spans="1:6" ht="30" x14ac:dyDescent="0.25">
      <c r="A2017" s="7"/>
      <c r="B2017" s="7"/>
      <c r="C2017" s="7"/>
      <c r="D2017" s="7" t="s">
        <v>497</v>
      </c>
      <c r="E2017" s="14"/>
      <c r="F2017" s="6">
        <v>481.78</v>
      </c>
    </row>
    <row r="2018" spans="1:6" ht="16.5" x14ac:dyDescent="0.25">
      <c r="A2018" s="7"/>
      <c r="B2018" s="7"/>
      <c r="C2018" s="7"/>
      <c r="D2018" s="7"/>
      <c r="E2018" s="14" t="s">
        <v>1531</v>
      </c>
      <c r="F2018" s="6">
        <v>481.78</v>
      </c>
    </row>
    <row r="2019" spans="1:6" ht="30" x14ac:dyDescent="0.25">
      <c r="A2019" s="7"/>
      <c r="B2019" s="7"/>
      <c r="C2019" s="7"/>
      <c r="D2019" s="7" t="s">
        <v>500</v>
      </c>
      <c r="E2019" s="14"/>
      <c r="F2019" s="6">
        <v>746.52</v>
      </c>
    </row>
    <row r="2020" spans="1:6" ht="16.5" x14ac:dyDescent="0.25">
      <c r="A2020" s="7"/>
      <c r="B2020" s="7"/>
      <c r="C2020" s="7"/>
      <c r="D2020" s="7"/>
      <c r="E2020" s="14" t="s">
        <v>1532</v>
      </c>
      <c r="F2020" s="6">
        <v>746.52</v>
      </c>
    </row>
    <row r="2021" spans="1:6" ht="16.5" x14ac:dyDescent="0.25">
      <c r="A2021" s="7"/>
      <c r="B2021" s="7"/>
      <c r="C2021" s="7"/>
      <c r="D2021" s="7" t="s">
        <v>698</v>
      </c>
      <c r="E2021" s="14"/>
      <c r="F2021" s="6">
        <v>1773.64</v>
      </c>
    </row>
    <row r="2022" spans="1:6" ht="16.5" x14ac:dyDescent="0.25">
      <c r="A2022" s="7"/>
      <c r="B2022" s="7"/>
      <c r="C2022" s="7"/>
      <c r="D2022" s="7"/>
      <c r="E2022" s="14" t="s">
        <v>1533</v>
      </c>
      <c r="F2022" s="6">
        <v>1773.64</v>
      </c>
    </row>
    <row r="2023" spans="1:6" ht="30" x14ac:dyDescent="0.25">
      <c r="A2023" s="7"/>
      <c r="B2023" s="7"/>
      <c r="C2023" s="7"/>
      <c r="D2023" s="7" t="s">
        <v>701</v>
      </c>
      <c r="E2023" s="14"/>
      <c r="F2023" s="6">
        <v>2679.36</v>
      </c>
    </row>
    <row r="2024" spans="1:6" ht="16.5" x14ac:dyDescent="0.25">
      <c r="A2024" s="7"/>
      <c r="B2024" s="7"/>
      <c r="C2024" s="7"/>
      <c r="D2024" s="7"/>
      <c r="E2024" s="14" t="s">
        <v>1405</v>
      </c>
      <c r="F2024" s="6">
        <v>2679.36</v>
      </c>
    </row>
    <row r="2025" spans="1:6" ht="16.5" x14ac:dyDescent="0.25">
      <c r="A2025" s="7"/>
      <c r="B2025" s="7"/>
      <c r="C2025" s="7"/>
      <c r="D2025" s="7" t="s">
        <v>502</v>
      </c>
      <c r="E2025" s="14"/>
      <c r="F2025" s="6">
        <v>2148.42</v>
      </c>
    </row>
    <row r="2026" spans="1:6" ht="16.5" x14ac:dyDescent="0.25">
      <c r="A2026" s="7"/>
      <c r="B2026" s="7"/>
      <c r="C2026" s="7"/>
      <c r="D2026" s="7"/>
      <c r="E2026" s="14" t="s">
        <v>706</v>
      </c>
      <c r="F2026" s="6">
        <v>2148.42</v>
      </c>
    </row>
    <row r="2027" spans="1:6" ht="30" x14ac:dyDescent="0.25">
      <c r="A2027" s="7"/>
      <c r="B2027" s="7"/>
      <c r="C2027" s="7"/>
      <c r="D2027" s="7" t="s">
        <v>707</v>
      </c>
      <c r="E2027" s="14"/>
      <c r="F2027" s="6">
        <v>2892.13</v>
      </c>
    </row>
    <row r="2028" spans="1:6" ht="16.5" x14ac:dyDescent="0.25">
      <c r="A2028" s="7"/>
      <c r="B2028" s="7"/>
      <c r="C2028" s="7"/>
      <c r="D2028" s="7"/>
      <c r="E2028" s="14" t="s">
        <v>1408</v>
      </c>
      <c r="F2028" s="6">
        <v>2892.13</v>
      </c>
    </row>
    <row r="2029" spans="1:6" ht="30" x14ac:dyDescent="0.25">
      <c r="A2029" s="7"/>
      <c r="B2029" s="7"/>
      <c r="C2029" s="7"/>
      <c r="D2029" s="7" t="s">
        <v>710</v>
      </c>
      <c r="E2029" s="14"/>
      <c r="F2029" s="6">
        <v>5244.66</v>
      </c>
    </row>
    <row r="2030" spans="1:6" ht="16.5" x14ac:dyDescent="0.25">
      <c r="A2030" s="7"/>
      <c r="B2030" s="7"/>
      <c r="C2030" s="7"/>
      <c r="D2030" s="7"/>
      <c r="E2030" s="14" t="s">
        <v>1534</v>
      </c>
      <c r="F2030" s="6">
        <v>2589.4499999999998</v>
      </c>
    </row>
    <row r="2031" spans="1:6" ht="16.5" x14ac:dyDescent="0.25">
      <c r="A2031" s="7"/>
      <c r="B2031" s="7"/>
      <c r="C2031" s="7"/>
      <c r="D2031" s="7"/>
      <c r="E2031" s="14" t="s">
        <v>1409</v>
      </c>
      <c r="F2031" s="6">
        <v>2655.21</v>
      </c>
    </row>
    <row r="2032" spans="1:6" ht="16.5" x14ac:dyDescent="0.25">
      <c r="A2032" s="7"/>
      <c r="B2032" s="7"/>
      <c r="C2032" s="7"/>
      <c r="D2032" s="7" t="s">
        <v>712</v>
      </c>
      <c r="E2032" s="14"/>
      <c r="F2032" s="6">
        <v>650.02</v>
      </c>
    </row>
    <row r="2033" spans="1:6" ht="16.5" x14ac:dyDescent="0.25">
      <c r="A2033" s="7"/>
      <c r="B2033" s="7"/>
      <c r="C2033" s="7"/>
      <c r="D2033" s="7"/>
      <c r="E2033" s="14" t="s">
        <v>1535</v>
      </c>
      <c r="F2033" s="6">
        <v>650.02</v>
      </c>
    </row>
    <row r="2034" spans="1:6" ht="16.5" x14ac:dyDescent="0.25">
      <c r="A2034" s="7"/>
      <c r="B2034" s="7"/>
      <c r="C2034" s="7"/>
      <c r="D2034" s="7" t="s">
        <v>715</v>
      </c>
      <c r="E2034" s="14"/>
      <c r="F2034" s="6">
        <v>499.47</v>
      </c>
    </row>
    <row r="2035" spans="1:6" ht="16.5" x14ac:dyDescent="0.25">
      <c r="A2035" s="7"/>
      <c r="B2035" s="7"/>
      <c r="C2035" s="7"/>
      <c r="D2035" s="7"/>
      <c r="E2035" s="14" t="s">
        <v>1536</v>
      </c>
      <c r="F2035" s="6">
        <v>499.47</v>
      </c>
    </row>
    <row r="2036" spans="1:6" ht="16.5" x14ac:dyDescent="0.25">
      <c r="A2036" s="7"/>
      <c r="B2036" s="7"/>
      <c r="C2036" s="7"/>
      <c r="D2036" s="7" t="s">
        <v>718</v>
      </c>
      <c r="E2036" s="14"/>
      <c r="F2036" s="6">
        <v>869.86</v>
      </c>
    </row>
    <row r="2037" spans="1:6" ht="16.5" x14ac:dyDescent="0.25">
      <c r="A2037" s="7"/>
      <c r="B2037" s="7"/>
      <c r="C2037" s="7"/>
      <c r="D2037" s="7"/>
      <c r="E2037" s="14" t="s">
        <v>1537</v>
      </c>
      <c r="F2037" s="6">
        <v>869.86</v>
      </c>
    </row>
    <row r="2038" spans="1:6" ht="16.5" x14ac:dyDescent="0.25">
      <c r="A2038" s="7"/>
      <c r="B2038" s="7"/>
      <c r="C2038" s="7"/>
      <c r="D2038" s="7" t="s">
        <v>513</v>
      </c>
      <c r="E2038" s="14"/>
      <c r="F2038" s="6">
        <v>2856.39</v>
      </c>
    </row>
    <row r="2039" spans="1:6" ht="16.5" x14ac:dyDescent="0.25">
      <c r="A2039" s="7"/>
      <c r="B2039" s="7"/>
      <c r="C2039" s="7"/>
      <c r="D2039" s="7"/>
      <c r="E2039" s="14" t="s">
        <v>1538</v>
      </c>
      <c r="F2039" s="6">
        <v>2856.39</v>
      </c>
    </row>
    <row r="2040" spans="1:6" ht="16.5" x14ac:dyDescent="0.25">
      <c r="A2040" s="7"/>
      <c r="B2040" s="7"/>
      <c r="C2040" s="7"/>
      <c r="D2040" s="7" t="s">
        <v>723</v>
      </c>
      <c r="E2040" s="14"/>
      <c r="F2040" s="6">
        <v>977.46</v>
      </c>
    </row>
    <row r="2041" spans="1:6" ht="16.5" x14ac:dyDescent="0.25">
      <c r="A2041" s="7"/>
      <c r="B2041" s="7"/>
      <c r="C2041" s="7"/>
      <c r="D2041" s="7"/>
      <c r="E2041" s="14" t="s">
        <v>1539</v>
      </c>
      <c r="F2041" s="6">
        <v>977.46</v>
      </c>
    </row>
    <row r="2042" spans="1:6" ht="16.5" x14ac:dyDescent="0.25">
      <c r="A2042" s="7"/>
      <c r="B2042" s="7"/>
      <c r="C2042" s="7"/>
      <c r="D2042" s="7" t="s">
        <v>515</v>
      </c>
      <c r="E2042" s="14"/>
      <c r="F2042" s="6">
        <v>3543.12</v>
      </c>
    </row>
    <row r="2043" spans="1:6" ht="16.5" x14ac:dyDescent="0.25">
      <c r="A2043" s="7"/>
      <c r="B2043" s="7"/>
      <c r="C2043" s="7"/>
      <c r="D2043" s="7"/>
      <c r="E2043" s="14" t="s">
        <v>1421</v>
      </c>
      <c r="F2043" s="6">
        <v>3543.12</v>
      </c>
    </row>
    <row r="2044" spans="1:6" ht="16.5" x14ac:dyDescent="0.25">
      <c r="A2044" s="7"/>
      <c r="B2044" s="7"/>
      <c r="C2044" s="7"/>
      <c r="D2044" s="7" t="s">
        <v>518</v>
      </c>
      <c r="E2044" s="14"/>
      <c r="F2044" s="6">
        <v>1546.59</v>
      </c>
    </row>
    <row r="2045" spans="1:6" ht="16.5" x14ac:dyDescent="0.25">
      <c r="A2045" s="7"/>
      <c r="B2045" s="7"/>
      <c r="C2045" s="7"/>
      <c r="D2045" s="7"/>
      <c r="E2045" s="14" t="s">
        <v>1422</v>
      </c>
      <c r="F2045" s="6">
        <v>1546.59</v>
      </c>
    </row>
    <row r="2046" spans="1:6" ht="16.5" x14ac:dyDescent="0.25">
      <c r="A2046" s="7"/>
      <c r="B2046" s="7"/>
      <c r="C2046" s="7"/>
      <c r="D2046" s="7" t="s">
        <v>520</v>
      </c>
      <c r="E2046" s="14"/>
      <c r="F2046" s="6">
        <v>1781.2</v>
      </c>
    </row>
    <row r="2047" spans="1:6" ht="16.5" x14ac:dyDescent="0.25">
      <c r="A2047" s="7"/>
      <c r="B2047" s="7"/>
      <c r="C2047" s="7"/>
      <c r="D2047" s="7"/>
      <c r="E2047" s="14" t="s">
        <v>1423</v>
      </c>
      <c r="F2047" s="6">
        <v>1781.2</v>
      </c>
    </row>
    <row r="2048" spans="1:6" ht="16.5" x14ac:dyDescent="0.25">
      <c r="A2048" s="7"/>
      <c r="B2048" s="7"/>
      <c r="C2048" s="7"/>
      <c r="D2048" s="7" t="s">
        <v>522</v>
      </c>
      <c r="E2048" s="14"/>
      <c r="F2048" s="6">
        <v>1597.22</v>
      </c>
    </row>
    <row r="2049" spans="1:6" ht="16.5" x14ac:dyDescent="0.25">
      <c r="A2049" s="7"/>
      <c r="B2049" s="7"/>
      <c r="C2049" s="7"/>
      <c r="D2049" s="7"/>
      <c r="E2049" s="14" t="s">
        <v>1540</v>
      </c>
      <c r="F2049" s="6">
        <v>1597.22</v>
      </c>
    </row>
    <row r="2050" spans="1:6" ht="16.5" x14ac:dyDescent="0.25">
      <c r="A2050" s="7"/>
      <c r="B2050" s="7"/>
      <c r="C2050" s="7"/>
      <c r="D2050" s="7" t="s">
        <v>733</v>
      </c>
      <c r="E2050" s="14"/>
      <c r="F2050" s="6">
        <v>1928.09</v>
      </c>
    </row>
    <row r="2051" spans="1:6" ht="16.5" x14ac:dyDescent="0.25">
      <c r="A2051" s="7"/>
      <c r="B2051" s="7"/>
      <c r="C2051" s="7"/>
      <c r="D2051" s="7"/>
      <c r="E2051" s="14" t="s">
        <v>1541</v>
      </c>
      <c r="F2051" s="6">
        <v>1928.09</v>
      </c>
    </row>
    <row r="2052" spans="1:6" ht="16.5" x14ac:dyDescent="0.25">
      <c r="A2052" s="7"/>
      <c r="B2052" s="7"/>
      <c r="C2052" s="7"/>
      <c r="D2052" s="7" t="s">
        <v>526</v>
      </c>
      <c r="E2052" s="14"/>
      <c r="F2052" s="6">
        <v>1314.55</v>
      </c>
    </row>
    <row r="2053" spans="1:6" ht="16.5" x14ac:dyDescent="0.25">
      <c r="A2053" s="7"/>
      <c r="B2053" s="7"/>
      <c r="C2053" s="7"/>
      <c r="D2053" s="7"/>
      <c r="E2053" s="14" t="s">
        <v>1542</v>
      </c>
      <c r="F2053" s="6">
        <v>1314.55</v>
      </c>
    </row>
    <row r="2054" spans="1:6" ht="16.5" x14ac:dyDescent="0.25">
      <c r="A2054" s="7"/>
      <c r="B2054" s="7"/>
      <c r="C2054" s="7"/>
      <c r="D2054" s="7" t="s">
        <v>529</v>
      </c>
      <c r="E2054" s="14"/>
      <c r="F2054" s="6">
        <v>2371.6799999999998</v>
      </c>
    </row>
    <row r="2055" spans="1:6" ht="16.5" x14ac:dyDescent="0.25">
      <c r="A2055" s="7"/>
      <c r="B2055" s="7"/>
      <c r="C2055" s="7"/>
      <c r="D2055" s="7"/>
      <c r="E2055" s="14" t="s">
        <v>1543</v>
      </c>
      <c r="F2055" s="6">
        <v>2371.6799999999998</v>
      </c>
    </row>
    <row r="2056" spans="1:6" ht="16.5" x14ac:dyDescent="0.25">
      <c r="A2056" s="7"/>
      <c r="B2056" s="7"/>
      <c r="C2056" s="7"/>
      <c r="D2056" s="7" t="s">
        <v>531</v>
      </c>
      <c r="E2056" s="14"/>
      <c r="F2056" s="6">
        <v>1357.13</v>
      </c>
    </row>
    <row r="2057" spans="1:6" ht="16.5" x14ac:dyDescent="0.25">
      <c r="A2057" s="7"/>
      <c r="B2057" s="7"/>
      <c r="C2057" s="7"/>
      <c r="D2057" s="7"/>
      <c r="E2057" s="14" t="s">
        <v>1424</v>
      </c>
      <c r="F2057" s="6">
        <v>1357.13</v>
      </c>
    </row>
    <row r="2058" spans="1:6" ht="16.5" x14ac:dyDescent="0.25">
      <c r="A2058" s="7"/>
      <c r="B2058" s="7"/>
      <c r="C2058" s="7"/>
      <c r="D2058" s="7" t="s">
        <v>533</v>
      </c>
      <c r="E2058" s="14"/>
      <c r="F2058" s="6">
        <v>2218.4499999999998</v>
      </c>
    </row>
    <row r="2059" spans="1:6" ht="16.5" x14ac:dyDescent="0.25">
      <c r="A2059" s="7"/>
      <c r="B2059" s="7"/>
      <c r="C2059" s="7"/>
      <c r="D2059" s="7"/>
      <c r="E2059" s="14" t="s">
        <v>1425</v>
      </c>
      <c r="F2059" s="6">
        <v>2218.4499999999998</v>
      </c>
    </row>
    <row r="2060" spans="1:6" ht="16.5" x14ac:dyDescent="0.25">
      <c r="A2060" s="7"/>
      <c r="B2060" s="7"/>
      <c r="C2060" s="7"/>
      <c r="D2060" s="7" t="s">
        <v>744</v>
      </c>
      <c r="E2060" s="14"/>
      <c r="F2060" s="6">
        <v>798.37</v>
      </c>
    </row>
    <row r="2061" spans="1:6" ht="16.5" x14ac:dyDescent="0.25">
      <c r="A2061" s="7"/>
      <c r="B2061" s="7"/>
      <c r="C2061" s="7"/>
      <c r="D2061" s="7"/>
      <c r="E2061" s="14" t="s">
        <v>1457</v>
      </c>
      <c r="F2061" s="6">
        <v>798.37</v>
      </c>
    </row>
    <row r="2062" spans="1:6" ht="16.5" x14ac:dyDescent="0.25">
      <c r="A2062" s="7"/>
      <c r="B2062" s="7"/>
      <c r="C2062" s="7"/>
      <c r="D2062" s="7" t="s">
        <v>749</v>
      </c>
      <c r="E2062" s="14"/>
      <c r="F2062" s="6">
        <v>901.58</v>
      </c>
    </row>
    <row r="2063" spans="1:6" ht="16.5" x14ac:dyDescent="0.25">
      <c r="A2063" s="7"/>
      <c r="B2063" s="7"/>
      <c r="C2063" s="7"/>
      <c r="D2063" s="7"/>
      <c r="E2063" s="14" t="s">
        <v>1544</v>
      </c>
      <c r="F2063" s="6">
        <v>901.58</v>
      </c>
    </row>
    <row r="2064" spans="1:6" ht="16.5" x14ac:dyDescent="0.25">
      <c r="A2064" s="7"/>
      <c r="B2064" s="7"/>
      <c r="C2064" s="7"/>
      <c r="D2064" s="7" t="s">
        <v>567</v>
      </c>
      <c r="E2064" s="14"/>
      <c r="F2064" s="6">
        <v>813.98</v>
      </c>
    </row>
    <row r="2065" spans="1:6" ht="16.5" x14ac:dyDescent="0.25">
      <c r="A2065" s="7"/>
      <c r="B2065" s="7"/>
      <c r="C2065" s="7"/>
      <c r="D2065" s="7"/>
      <c r="E2065" s="14" t="s">
        <v>1545</v>
      </c>
      <c r="F2065" s="6">
        <v>813.98</v>
      </c>
    </row>
    <row r="2066" spans="1:6" ht="16.5" x14ac:dyDescent="0.25">
      <c r="A2066" s="7"/>
      <c r="B2066" s="7"/>
      <c r="C2066" s="7"/>
      <c r="D2066" s="7" t="s">
        <v>571</v>
      </c>
      <c r="E2066" s="14"/>
      <c r="F2066" s="6">
        <v>712.24</v>
      </c>
    </row>
    <row r="2067" spans="1:6" ht="16.5" x14ac:dyDescent="0.25">
      <c r="A2067" s="7"/>
      <c r="B2067" s="7"/>
      <c r="C2067" s="7"/>
      <c r="D2067" s="7"/>
      <c r="E2067" s="14" t="s">
        <v>1546</v>
      </c>
      <c r="F2067" s="6">
        <v>712.24</v>
      </c>
    </row>
    <row r="2068" spans="1:6" ht="16.5" x14ac:dyDescent="0.25">
      <c r="A2068" s="7"/>
      <c r="B2068" s="7"/>
      <c r="C2068" s="7"/>
      <c r="D2068" s="7" t="s">
        <v>582</v>
      </c>
      <c r="E2068" s="14"/>
      <c r="F2068" s="6">
        <v>1908.69</v>
      </c>
    </row>
    <row r="2069" spans="1:6" ht="16.5" x14ac:dyDescent="0.25">
      <c r="A2069" s="7"/>
      <c r="B2069" s="7"/>
      <c r="C2069" s="7"/>
      <c r="D2069" s="7"/>
      <c r="E2069" s="14" t="s">
        <v>1547</v>
      </c>
      <c r="F2069" s="6">
        <v>1908.69</v>
      </c>
    </row>
    <row r="2070" spans="1:6" ht="16.5" x14ac:dyDescent="0.25">
      <c r="A2070" s="7"/>
      <c r="B2070" s="7"/>
      <c r="C2070" s="7"/>
      <c r="D2070" s="7" t="s">
        <v>584</v>
      </c>
      <c r="E2070" s="14"/>
      <c r="F2070" s="6">
        <v>988.32</v>
      </c>
    </row>
    <row r="2071" spans="1:6" ht="16.5" x14ac:dyDescent="0.25">
      <c r="A2071" s="7"/>
      <c r="B2071" s="7"/>
      <c r="C2071" s="7"/>
      <c r="D2071" s="7"/>
      <c r="E2071" s="14" t="s">
        <v>1467</v>
      </c>
      <c r="F2071" s="6">
        <v>988.32</v>
      </c>
    </row>
    <row r="2072" spans="1:6" ht="16.5" x14ac:dyDescent="0.25">
      <c r="A2072" s="7"/>
      <c r="B2072" s="7"/>
      <c r="C2072" s="7"/>
      <c r="D2072" s="7" t="s">
        <v>763</v>
      </c>
      <c r="E2072" s="14"/>
      <c r="F2072" s="6">
        <v>964.9</v>
      </c>
    </row>
    <row r="2073" spans="1:6" ht="16.5" x14ac:dyDescent="0.25">
      <c r="A2073" s="7"/>
      <c r="B2073" s="7"/>
      <c r="C2073" s="7"/>
      <c r="D2073" s="7"/>
      <c r="E2073" s="14" t="s">
        <v>1548</v>
      </c>
      <c r="F2073" s="6">
        <v>964.9</v>
      </c>
    </row>
    <row r="2074" spans="1:6" ht="16.5" x14ac:dyDescent="0.25">
      <c r="A2074" s="7"/>
      <c r="B2074" s="7"/>
      <c r="C2074" s="7"/>
      <c r="D2074" s="7" t="s">
        <v>588</v>
      </c>
      <c r="E2074" s="14"/>
      <c r="F2074" s="6">
        <v>936.72</v>
      </c>
    </row>
    <row r="2075" spans="1:6" ht="16.5" x14ac:dyDescent="0.25">
      <c r="A2075" s="7"/>
      <c r="B2075" s="7"/>
      <c r="C2075" s="7"/>
      <c r="D2075" s="7"/>
      <c r="E2075" s="14" t="s">
        <v>1468</v>
      </c>
      <c r="F2075" s="6">
        <v>936.72</v>
      </c>
    </row>
    <row r="2076" spans="1:6" ht="16.5" x14ac:dyDescent="0.25">
      <c r="A2076" s="7"/>
      <c r="B2076" s="7"/>
      <c r="C2076" s="7"/>
      <c r="D2076" s="7" t="s">
        <v>772</v>
      </c>
      <c r="E2076" s="14"/>
      <c r="F2076" s="6">
        <v>2739.87</v>
      </c>
    </row>
    <row r="2077" spans="1:6" ht="16.5" x14ac:dyDescent="0.25">
      <c r="A2077" s="7"/>
      <c r="B2077" s="7"/>
      <c r="C2077" s="7"/>
      <c r="D2077" s="7"/>
      <c r="E2077" s="14" t="s">
        <v>1549</v>
      </c>
      <c r="F2077" s="6">
        <v>1226.3399999999999</v>
      </c>
    </row>
    <row r="2078" spans="1:6" ht="16.5" x14ac:dyDescent="0.25">
      <c r="A2078" s="7"/>
      <c r="B2078" s="7"/>
      <c r="C2078" s="7"/>
      <c r="D2078" s="7"/>
      <c r="E2078" s="14" t="s">
        <v>1474</v>
      </c>
      <c r="F2078" s="6">
        <v>1513.53</v>
      </c>
    </row>
    <row r="2079" spans="1:6" ht="16.5" x14ac:dyDescent="0.25">
      <c r="A2079" s="7"/>
      <c r="B2079" s="7"/>
      <c r="C2079" s="7"/>
      <c r="D2079" s="7" t="s">
        <v>601</v>
      </c>
      <c r="E2079" s="14"/>
      <c r="F2079" s="6">
        <v>1407.27</v>
      </c>
    </row>
    <row r="2080" spans="1:6" ht="16.5" x14ac:dyDescent="0.25">
      <c r="A2080" s="7"/>
      <c r="B2080" s="7"/>
      <c r="C2080" s="7"/>
      <c r="D2080" s="7"/>
      <c r="E2080" s="14" t="s">
        <v>1480</v>
      </c>
      <c r="F2080" s="6">
        <v>1407.27</v>
      </c>
    </row>
    <row r="2081" spans="1:6" ht="16.5" x14ac:dyDescent="0.25">
      <c r="A2081" s="7"/>
      <c r="B2081" s="7" t="s">
        <v>777</v>
      </c>
      <c r="C2081" s="7"/>
      <c r="D2081" s="7"/>
      <c r="E2081" s="14"/>
      <c r="F2081" s="6">
        <v>711050.11000000022</v>
      </c>
    </row>
    <row r="2082" spans="1:6" ht="33" x14ac:dyDescent="0.25">
      <c r="A2082" s="7"/>
      <c r="B2082" s="7"/>
      <c r="C2082" s="7" t="s">
        <v>778</v>
      </c>
      <c r="D2082" s="7"/>
      <c r="E2082" s="14"/>
      <c r="F2082" s="6">
        <v>711050.11000000022</v>
      </c>
    </row>
    <row r="2083" spans="1:6" ht="16.5" x14ac:dyDescent="0.25">
      <c r="A2083" s="7"/>
      <c r="B2083" s="7"/>
      <c r="C2083" s="7"/>
      <c r="D2083" s="7" t="s">
        <v>779</v>
      </c>
      <c r="E2083" s="14"/>
      <c r="F2083" s="6">
        <v>59976.800000000003</v>
      </c>
    </row>
    <row r="2084" spans="1:6" ht="16.5" x14ac:dyDescent="0.25">
      <c r="A2084" s="7"/>
      <c r="B2084" s="7"/>
      <c r="C2084" s="7"/>
      <c r="D2084" s="7"/>
      <c r="E2084" s="14" t="s">
        <v>1550</v>
      </c>
      <c r="F2084" s="6">
        <v>4212</v>
      </c>
    </row>
    <row r="2085" spans="1:6" ht="16.5" x14ac:dyDescent="0.25">
      <c r="A2085" s="7"/>
      <c r="B2085" s="7"/>
      <c r="C2085" s="7"/>
      <c r="D2085" s="7"/>
      <c r="E2085" s="14" t="s">
        <v>1551</v>
      </c>
      <c r="F2085" s="6">
        <v>5231.2</v>
      </c>
    </row>
    <row r="2086" spans="1:6" ht="16.5" x14ac:dyDescent="0.25">
      <c r="A2086" s="7"/>
      <c r="B2086" s="7"/>
      <c r="C2086" s="7"/>
      <c r="D2086" s="7"/>
      <c r="E2086" s="14" t="s">
        <v>1552</v>
      </c>
      <c r="F2086" s="6">
        <v>624</v>
      </c>
    </row>
    <row r="2087" spans="1:6" ht="16.5" x14ac:dyDescent="0.25">
      <c r="A2087" s="7"/>
      <c r="B2087" s="7"/>
      <c r="C2087" s="7"/>
      <c r="D2087" s="7"/>
      <c r="E2087" s="14" t="s">
        <v>1553</v>
      </c>
      <c r="F2087" s="6">
        <v>49909.599999999999</v>
      </c>
    </row>
    <row r="2088" spans="1:6" ht="16.5" x14ac:dyDescent="0.25">
      <c r="A2088" s="7"/>
      <c r="B2088" s="7"/>
      <c r="C2088" s="7"/>
      <c r="D2088" s="7" t="s">
        <v>1554</v>
      </c>
      <c r="E2088" s="14"/>
      <c r="F2088" s="6">
        <v>11471.2</v>
      </c>
    </row>
    <row r="2089" spans="1:6" ht="16.5" x14ac:dyDescent="0.25">
      <c r="A2089" s="7"/>
      <c r="B2089" s="7"/>
      <c r="C2089" s="7"/>
      <c r="D2089" s="7"/>
      <c r="E2089" s="14" t="s">
        <v>1555</v>
      </c>
      <c r="F2089" s="6">
        <v>11471.2</v>
      </c>
    </row>
    <row r="2090" spans="1:6" ht="16.5" x14ac:dyDescent="0.25">
      <c r="A2090" s="7"/>
      <c r="B2090" s="7"/>
      <c r="C2090" s="7"/>
      <c r="D2090" s="7" t="s">
        <v>781</v>
      </c>
      <c r="E2090" s="14"/>
      <c r="F2090" s="6">
        <v>12480</v>
      </c>
    </row>
    <row r="2091" spans="1:6" ht="16.5" x14ac:dyDescent="0.25">
      <c r="A2091" s="7"/>
      <c r="B2091" s="7"/>
      <c r="C2091" s="7"/>
      <c r="D2091" s="7"/>
      <c r="E2091" s="14" t="s">
        <v>1556</v>
      </c>
      <c r="F2091" s="6">
        <v>8226.4</v>
      </c>
    </row>
    <row r="2092" spans="1:6" ht="16.5" x14ac:dyDescent="0.25">
      <c r="A2092" s="7"/>
      <c r="B2092" s="7"/>
      <c r="C2092" s="7"/>
      <c r="D2092" s="7"/>
      <c r="E2092" s="14" t="s">
        <v>1557</v>
      </c>
      <c r="F2092" s="6">
        <v>4253.6000000000004</v>
      </c>
    </row>
    <row r="2093" spans="1:6" ht="30" x14ac:dyDescent="0.25">
      <c r="A2093" s="7"/>
      <c r="B2093" s="7"/>
      <c r="C2093" s="7"/>
      <c r="D2093" s="7" t="s">
        <v>784</v>
      </c>
      <c r="E2093" s="14"/>
      <c r="F2093" s="6">
        <v>2600</v>
      </c>
    </row>
    <row r="2094" spans="1:6" ht="16.5" x14ac:dyDescent="0.25">
      <c r="A2094" s="7"/>
      <c r="B2094" s="7"/>
      <c r="C2094" s="7"/>
      <c r="D2094" s="7"/>
      <c r="E2094" s="14" t="s">
        <v>1558</v>
      </c>
      <c r="F2094" s="6">
        <v>540.79999999999995</v>
      </c>
    </row>
    <row r="2095" spans="1:6" ht="16.5" x14ac:dyDescent="0.25">
      <c r="A2095" s="7"/>
      <c r="B2095" s="7"/>
      <c r="C2095" s="7"/>
      <c r="D2095" s="7"/>
      <c r="E2095" s="14" t="s">
        <v>1559</v>
      </c>
      <c r="F2095" s="6">
        <v>280.79999999999995</v>
      </c>
    </row>
    <row r="2096" spans="1:6" ht="16.5" x14ac:dyDescent="0.25">
      <c r="A2096" s="7"/>
      <c r="B2096" s="7"/>
      <c r="C2096" s="7"/>
      <c r="D2096" s="7"/>
      <c r="E2096" s="14" t="s">
        <v>785</v>
      </c>
      <c r="F2096" s="6">
        <v>1497.6</v>
      </c>
    </row>
    <row r="2097" spans="1:6" ht="16.5" x14ac:dyDescent="0.25">
      <c r="A2097" s="7"/>
      <c r="B2097" s="7"/>
      <c r="C2097" s="7"/>
      <c r="D2097" s="7"/>
      <c r="E2097" s="14" t="s">
        <v>1560</v>
      </c>
      <c r="F2097" s="6">
        <v>280.8</v>
      </c>
    </row>
    <row r="2098" spans="1:6" ht="16.5" x14ac:dyDescent="0.25">
      <c r="A2098" s="7"/>
      <c r="B2098" s="7"/>
      <c r="C2098" s="7"/>
      <c r="D2098" s="7" t="s">
        <v>1561</v>
      </c>
      <c r="E2098" s="14"/>
      <c r="F2098" s="6">
        <v>2</v>
      </c>
    </row>
    <row r="2099" spans="1:6" ht="16.5" x14ac:dyDescent="0.25">
      <c r="A2099" s="7"/>
      <c r="B2099" s="7"/>
      <c r="C2099" s="7"/>
      <c r="D2099" s="7"/>
      <c r="E2099" s="14" t="s">
        <v>1562</v>
      </c>
      <c r="F2099" s="6">
        <v>2</v>
      </c>
    </row>
    <row r="2100" spans="1:6" ht="16.5" x14ac:dyDescent="0.25">
      <c r="A2100" s="7"/>
      <c r="B2100" s="7"/>
      <c r="C2100" s="7"/>
      <c r="D2100" s="7" t="s">
        <v>1563</v>
      </c>
      <c r="E2100" s="14"/>
      <c r="F2100" s="6">
        <v>291.2</v>
      </c>
    </row>
    <row r="2101" spans="1:6" ht="16.5" x14ac:dyDescent="0.25">
      <c r="A2101" s="7"/>
      <c r="B2101" s="7"/>
      <c r="C2101" s="7"/>
      <c r="D2101" s="7"/>
      <c r="E2101" s="14" t="s">
        <v>1564</v>
      </c>
      <c r="F2101" s="6">
        <v>291.2</v>
      </c>
    </row>
    <row r="2102" spans="1:6" ht="16.5" x14ac:dyDescent="0.25">
      <c r="A2102" s="7"/>
      <c r="B2102" s="7"/>
      <c r="C2102" s="7"/>
      <c r="D2102" s="7" t="s">
        <v>786</v>
      </c>
      <c r="E2102" s="14"/>
      <c r="F2102" s="6">
        <v>21538.400000000001</v>
      </c>
    </row>
    <row r="2103" spans="1:6" ht="16.5" x14ac:dyDescent="0.25">
      <c r="A2103" s="7"/>
      <c r="B2103" s="7"/>
      <c r="C2103" s="7"/>
      <c r="D2103" s="7"/>
      <c r="E2103" s="14" t="s">
        <v>1565</v>
      </c>
      <c r="F2103" s="6">
        <v>6645.6</v>
      </c>
    </row>
    <row r="2104" spans="1:6" ht="16.5" x14ac:dyDescent="0.25">
      <c r="A2104" s="7"/>
      <c r="B2104" s="7"/>
      <c r="C2104" s="7"/>
      <c r="D2104" s="7"/>
      <c r="E2104" s="14" t="s">
        <v>1566</v>
      </c>
      <c r="F2104" s="6">
        <v>291.2</v>
      </c>
    </row>
    <row r="2105" spans="1:6" ht="16.5" x14ac:dyDescent="0.25">
      <c r="A2105" s="7"/>
      <c r="B2105" s="7"/>
      <c r="C2105" s="7"/>
      <c r="D2105" s="7"/>
      <c r="E2105" s="14" t="s">
        <v>788</v>
      </c>
      <c r="F2105" s="6">
        <v>6988.8</v>
      </c>
    </row>
    <row r="2106" spans="1:6" ht="16.5" x14ac:dyDescent="0.25">
      <c r="A2106" s="7"/>
      <c r="B2106" s="7"/>
      <c r="C2106" s="7"/>
      <c r="D2106" s="7"/>
      <c r="E2106" s="14" t="s">
        <v>1567</v>
      </c>
      <c r="F2106" s="6">
        <v>322.39999999999998</v>
      </c>
    </row>
    <row r="2107" spans="1:6" ht="16.5" x14ac:dyDescent="0.25">
      <c r="A2107" s="7"/>
      <c r="B2107" s="7"/>
      <c r="C2107" s="7"/>
      <c r="D2107" s="7"/>
      <c r="E2107" s="14" t="s">
        <v>1568</v>
      </c>
      <c r="F2107" s="6">
        <v>322.39999999999998</v>
      </c>
    </row>
    <row r="2108" spans="1:6" ht="16.5" x14ac:dyDescent="0.25">
      <c r="A2108" s="7"/>
      <c r="B2108" s="7"/>
      <c r="C2108" s="7"/>
      <c r="D2108" s="7"/>
      <c r="E2108" s="14" t="s">
        <v>1569</v>
      </c>
      <c r="F2108" s="6">
        <v>6968</v>
      </c>
    </row>
    <row r="2109" spans="1:6" ht="16.5" x14ac:dyDescent="0.25">
      <c r="A2109" s="7"/>
      <c r="B2109" s="7"/>
      <c r="C2109" s="7"/>
      <c r="D2109" s="7" t="s">
        <v>1570</v>
      </c>
      <c r="E2109" s="14"/>
      <c r="F2109" s="6">
        <v>11190.399999999998</v>
      </c>
    </row>
    <row r="2110" spans="1:6" ht="16.5" x14ac:dyDescent="0.25">
      <c r="A2110" s="7"/>
      <c r="B2110" s="7"/>
      <c r="C2110" s="7"/>
      <c r="D2110" s="7"/>
      <c r="E2110" s="14" t="s">
        <v>1571</v>
      </c>
      <c r="F2110" s="6">
        <v>1227.1999999999998</v>
      </c>
    </row>
    <row r="2111" spans="1:6" ht="16.5" x14ac:dyDescent="0.25">
      <c r="A2111" s="7"/>
      <c r="B2111" s="7"/>
      <c r="C2111" s="7"/>
      <c r="D2111" s="7"/>
      <c r="E2111" s="14" t="s">
        <v>1572</v>
      </c>
      <c r="F2111" s="6">
        <v>613.59999999999991</v>
      </c>
    </row>
    <row r="2112" spans="1:6" ht="16.5" x14ac:dyDescent="0.25">
      <c r="A2112" s="7"/>
      <c r="B2112" s="7"/>
      <c r="C2112" s="7"/>
      <c r="D2112" s="7"/>
      <c r="E2112" s="14" t="s">
        <v>1573</v>
      </c>
      <c r="F2112" s="6">
        <v>8704.7999999999993</v>
      </c>
    </row>
    <row r="2113" spans="1:6" ht="16.5" x14ac:dyDescent="0.25">
      <c r="A2113" s="7"/>
      <c r="B2113" s="7"/>
      <c r="C2113" s="7"/>
      <c r="D2113" s="7"/>
      <c r="E2113" s="14" t="s">
        <v>1574</v>
      </c>
      <c r="F2113" s="6">
        <v>644.79999999999995</v>
      </c>
    </row>
    <row r="2114" spans="1:6" ht="16.5" x14ac:dyDescent="0.25">
      <c r="A2114" s="7"/>
      <c r="B2114" s="7"/>
      <c r="C2114" s="7"/>
      <c r="D2114" s="7" t="s">
        <v>1575</v>
      </c>
      <c r="E2114" s="14"/>
      <c r="F2114" s="6">
        <v>9651.2000000000007</v>
      </c>
    </row>
    <row r="2115" spans="1:6" ht="16.5" x14ac:dyDescent="0.25">
      <c r="A2115" s="7"/>
      <c r="B2115" s="7"/>
      <c r="C2115" s="7"/>
      <c r="D2115" s="7"/>
      <c r="E2115" s="14" t="s">
        <v>1576</v>
      </c>
      <c r="F2115" s="6">
        <v>291.2</v>
      </c>
    </row>
    <row r="2116" spans="1:6" ht="16.5" x14ac:dyDescent="0.25">
      <c r="A2116" s="7"/>
      <c r="B2116" s="7"/>
      <c r="C2116" s="7"/>
      <c r="D2116" s="7"/>
      <c r="E2116" s="14" t="s">
        <v>1577</v>
      </c>
      <c r="F2116" s="6">
        <v>644.79999999999995</v>
      </c>
    </row>
    <row r="2117" spans="1:6" ht="16.5" x14ac:dyDescent="0.25">
      <c r="A2117" s="7"/>
      <c r="B2117" s="7"/>
      <c r="C2117" s="7"/>
      <c r="D2117" s="7"/>
      <c r="E2117" s="14" t="s">
        <v>1578</v>
      </c>
      <c r="F2117" s="6">
        <v>2038.4</v>
      </c>
    </row>
    <row r="2118" spans="1:6" ht="16.5" x14ac:dyDescent="0.25">
      <c r="A2118" s="7"/>
      <c r="B2118" s="7"/>
      <c r="C2118" s="7"/>
      <c r="D2118" s="7"/>
      <c r="E2118" s="14" t="s">
        <v>1579</v>
      </c>
      <c r="F2118" s="6">
        <v>3515.2000000000003</v>
      </c>
    </row>
    <row r="2119" spans="1:6" ht="16.5" x14ac:dyDescent="0.25">
      <c r="A2119" s="7"/>
      <c r="B2119" s="7"/>
      <c r="C2119" s="7"/>
      <c r="D2119" s="7"/>
      <c r="E2119" s="14" t="s">
        <v>1580</v>
      </c>
      <c r="F2119" s="6">
        <v>322.39999999999998</v>
      </c>
    </row>
    <row r="2120" spans="1:6" ht="16.5" x14ac:dyDescent="0.25">
      <c r="A2120" s="7"/>
      <c r="B2120" s="7"/>
      <c r="C2120" s="7"/>
      <c r="D2120" s="7"/>
      <c r="E2120" s="14" t="s">
        <v>1581</v>
      </c>
      <c r="F2120" s="6">
        <v>2839.2</v>
      </c>
    </row>
    <row r="2121" spans="1:6" ht="30" x14ac:dyDescent="0.25">
      <c r="A2121" s="7"/>
      <c r="B2121" s="7"/>
      <c r="C2121" s="7"/>
      <c r="D2121" s="7" t="s">
        <v>1582</v>
      </c>
      <c r="E2121" s="14"/>
      <c r="F2121" s="6">
        <v>1892.8000000000002</v>
      </c>
    </row>
    <row r="2122" spans="1:6" ht="16.5" x14ac:dyDescent="0.25">
      <c r="A2122" s="7"/>
      <c r="B2122" s="7"/>
      <c r="C2122" s="7"/>
      <c r="D2122" s="7"/>
      <c r="E2122" s="14" t="s">
        <v>1583</v>
      </c>
      <c r="F2122" s="6">
        <v>613.59999999999991</v>
      </c>
    </row>
    <row r="2123" spans="1:6" ht="16.5" x14ac:dyDescent="0.25">
      <c r="A2123" s="7"/>
      <c r="B2123" s="7"/>
      <c r="C2123" s="7"/>
      <c r="D2123" s="7"/>
      <c r="E2123" s="14" t="s">
        <v>1584</v>
      </c>
      <c r="F2123" s="6">
        <v>634.4</v>
      </c>
    </row>
    <row r="2124" spans="1:6" ht="16.5" x14ac:dyDescent="0.25">
      <c r="A2124" s="7"/>
      <c r="B2124" s="7"/>
      <c r="C2124" s="7"/>
      <c r="D2124" s="7"/>
      <c r="E2124" s="14" t="s">
        <v>1585</v>
      </c>
      <c r="F2124" s="6">
        <v>322.39999999999998</v>
      </c>
    </row>
    <row r="2125" spans="1:6" ht="16.5" x14ac:dyDescent="0.25">
      <c r="A2125" s="7"/>
      <c r="B2125" s="7"/>
      <c r="C2125" s="7"/>
      <c r="D2125" s="7"/>
      <c r="E2125" s="14" t="s">
        <v>1586</v>
      </c>
      <c r="F2125" s="6">
        <v>322.39999999999998</v>
      </c>
    </row>
    <row r="2126" spans="1:6" ht="16.5" x14ac:dyDescent="0.25">
      <c r="A2126" s="7"/>
      <c r="B2126" s="7"/>
      <c r="C2126" s="7"/>
      <c r="D2126" s="7" t="s">
        <v>1587</v>
      </c>
      <c r="E2126" s="14"/>
      <c r="F2126" s="6">
        <v>4139.1899999999996</v>
      </c>
    </row>
    <row r="2127" spans="1:6" ht="16.5" x14ac:dyDescent="0.25">
      <c r="A2127" s="7"/>
      <c r="B2127" s="7"/>
      <c r="C2127" s="7"/>
      <c r="D2127" s="7"/>
      <c r="E2127" s="14" t="s">
        <v>1588</v>
      </c>
      <c r="F2127" s="6">
        <v>4139.1899999999996</v>
      </c>
    </row>
    <row r="2128" spans="1:6" ht="30" x14ac:dyDescent="0.25">
      <c r="A2128" s="7"/>
      <c r="B2128" s="7"/>
      <c r="C2128" s="7"/>
      <c r="D2128" s="7" t="s">
        <v>1589</v>
      </c>
      <c r="E2128" s="14"/>
      <c r="F2128" s="6">
        <v>956.8</v>
      </c>
    </row>
    <row r="2129" spans="1:6" ht="16.5" x14ac:dyDescent="0.25">
      <c r="A2129" s="7"/>
      <c r="B2129" s="7"/>
      <c r="C2129" s="7"/>
      <c r="D2129" s="7"/>
      <c r="E2129" s="14" t="s">
        <v>1590</v>
      </c>
      <c r="F2129" s="6">
        <v>322.39999999999998</v>
      </c>
    </row>
    <row r="2130" spans="1:6" ht="16.5" x14ac:dyDescent="0.25">
      <c r="A2130" s="7"/>
      <c r="B2130" s="7"/>
      <c r="C2130" s="7"/>
      <c r="D2130" s="7"/>
      <c r="E2130" s="14" t="s">
        <v>1591</v>
      </c>
      <c r="F2130" s="6">
        <v>312</v>
      </c>
    </row>
    <row r="2131" spans="1:6" ht="16.5" x14ac:dyDescent="0.25">
      <c r="A2131" s="7"/>
      <c r="B2131" s="7"/>
      <c r="C2131" s="7"/>
      <c r="D2131" s="7"/>
      <c r="E2131" s="14" t="s">
        <v>1592</v>
      </c>
      <c r="F2131" s="6">
        <v>322.39999999999998</v>
      </c>
    </row>
    <row r="2132" spans="1:6" ht="16.5" x14ac:dyDescent="0.25">
      <c r="A2132" s="7"/>
      <c r="B2132" s="7"/>
      <c r="C2132" s="7"/>
      <c r="D2132" s="7" t="s">
        <v>1593</v>
      </c>
      <c r="E2132" s="14"/>
      <c r="F2132" s="6">
        <v>4513.6000000000004</v>
      </c>
    </row>
    <row r="2133" spans="1:6" ht="16.5" x14ac:dyDescent="0.25">
      <c r="A2133" s="7"/>
      <c r="B2133" s="7"/>
      <c r="C2133" s="7"/>
      <c r="D2133" s="7"/>
      <c r="E2133" s="14" t="s">
        <v>1594</v>
      </c>
      <c r="F2133" s="6">
        <v>2256.8000000000002</v>
      </c>
    </row>
    <row r="2134" spans="1:6" ht="16.5" x14ac:dyDescent="0.25">
      <c r="A2134" s="7"/>
      <c r="B2134" s="7"/>
      <c r="C2134" s="7"/>
      <c r="D2134" s="7"/>
      <c r="E2134" s="14" t="s">
        <v>1595</v>
      </c>
      <c r="F2134" s="6">
        <v>2256.8000000000002</v>
      </c>
    </row>
    <row r="2135" spans="1:6" ht="16.5" x14ac:dyDescent="0.25">
      <c r="A2135" s="7"/>
      <c r="B2135" s="7"/>
      <c r="C2135" s="7"/>
      <c r="D2135" s="7" t="s">
        <v>789</v>
      </c>
      <c r="E2135" s="14"/>
      <c r="F2135" s="6">
        <v>3744.0199999999995</v>
      </c>
    </row>
    <row r="2136" spans="1:6" ht="16.5" x14ac:dyDescent="0.25">
      <c r="A2136" s="7"/>
      <c r="B2136" s="7"/>
      <c r="C2136" s="7"/>
      <c r="D2136" s="7"/>
      <c r="E2136" s="14" t="s">
        <v>1596</v>
      </c>
      <c r="F2136" s="6">
        <v>2454.3999999999996</v>
      </c>
    </row>
    <row r="2137" spans="1:6" ht="16.5" x14ac:dyDescent="0.25">
      <c r="A2137" s="7"/>
      <c r="B2137" s="7"/>
      <c r="C2137" s="7"/>
      <c r="D2137" s="7"/>
      <c r="E2137" s="14" t="s">
        <v>1597</v>
      </c>
      <c r="F2137" s="6">
        <v>644.80999999999995</v>
      </c>
    </row>
    <row r="2138" spans="1:6" ht="16.5" x14ac:dyDescent="0.25">
      <c r="A2138" s="7"/>
      <c r="B2138" s="7"/>
      <c r="C2138" s="7"/>
      <c r="D2138" s="7"/>
      <c r="E2138" s="14" t="s">
        <v>1598</v>
      </c>
      <c r="F2138" s="6">
        <v>644.80999999999995</v>
      </c>
    </row>
    <row r="2139" spans="1:6" ht="16.5" x14ac:dyDescent="0.25">
      <c r="A2139" s="7"/>
      <c r="B2139" s="7"/>
      <c r="C2139" s="7"/>
      <c r="D2139" s="7" t="s">
        <v>1599</v>
      </c>
      <c r="E2139" s="14"/>
      <c r="F2139" s="6">
        <v>16952</v>
      </c>
    </row>
    <row r="2140" spans="1:6" ht="16.5" x14ac:dyDescent="0.25">
      <c r="A2140" s="7"/>
      <c r="B2140" s="7"/>
      <c r="C2140" s="7"/>
      <c r="D2140" s="7"/>
      <c r="E2140" s="14" t="s">
        <v>1600</v>
      </c>
      <c r="F2140" s="6">
        <v>3785.6</v>
      </c>
    </row>
    <row r="2141" spans="1:6" ht="16.5" x14ac:dyDescent="0.25">
      <c r="A2141" s="7"/>
      <c r="B2141" s="7"/>
      <c r="C2141" s="7"/>
      <c r="D2141" s="7"/>
      <c r="E2141" s="14" t="s">
        <v>1601</v>
      </c>
      <c r="F2141" s="6">
        <v>13166.4</v>
      </c>
    </row>
    <row r="2142" spans="1:6" ht="30" x14ac:dyDescent="0.25">
      <c r="A2142" s="7"/>
      <c r="B2142" s="7"/>
      <c r="C2142" s="7"/>
      <c r="D2142" s="7" t="s">
        <v>1602</v>
      </c>
      <c r="E2142" s="14"/>
      <c r="F2142" s="6">
        <v>23660.010000000002</v>
      </c>
    </row>
    <row r="2143" spans="1:6" ht="16.5" x14ac:dyDescent="0.25">
      <c r="A2143" s="7"/>
      <c r="B2143" s="7"/>
      <c r="C2143" s="7"/>
      <c r="D2143" s="7"/>
      <c r="E2143" s="14" t="s">
        <v>1603</v>
      </c>
      <c r="F2143" s="6">
        <v>322.39999999999998</v>
      </c>
    </row>
    <row r="2144" spans="1:6" ht="16.5" x14ac:dyDescent="0.25">
      <c r="A2144" s="7"/>
      <c r="B2144" s="7"/>
      <c r="C2144" s="7"/>
      <c r="D2144" s="7"/>
      <c r="E2144" s="14" t="s">
        <v>1604</v>
      </c>
      <c r="F2144" s="6">
        <v>12459.21</v>
      </c>
    </row>
    <row r="2145" spans="1:6" ht="16.5" x14ac:dyDescent="0.25">
      <c r="A2145" s="7"/>
      <c r="B2145" s="7"/>
      <c r="C2145" s="7"/>
      <c r="D2145" s="7"/>
      <c r="E2145" s="14" t="s">
        <v>1605</v>
      </c>
      <c r="F2145" s="6">
        <v>5886.4</v>
      </c>
    </row>
    <row r="2146" spans="1:6" ht="16.5" x14ac:dyDescent="0.25">
      <c r="A2146" s="7"/>
      <c r="B2146" s="7"/>
      <c r="C2146" s="7"/>
      <c r="D2146" s="7"/>
      <c r="E2146" s="14" t="s">
        <v>1606</v>
      </c>
      <c r="F2146" s="6">
        <v>114.4</v>
      </c>
    </row>
    <row r="2147" spans="1:6" ht="16.5" x14ac:dyDescent="0.25">
      <c r="A2147" s="7"/>
      <c r="B2147" s="7"/>
      <c r="C2147" s="7"/>
      <c r="D2147" s="7"/>
      <c r="E2147" s="14" t="s">
        <v>1607</v>
      </c>
      <c r="F2147" s="6">
        <v>4877.6000000000004</v>
      </c>
    </row>
    <row r="2148" spans="1:6" ht="16.5" x14ac:dyDescent="0.25">
      <c r="A2148" s="7"/>
      <c r="B2148" s="7"/>
      <c r="C2148" s="7"/>
      <c r="D2148" s="7" t="s">
        <v>791</v>
      </c>
      <c r="E2148" s="14"/>
      <c r="F2148" s="6">
        <v>20560.79</v>
      </c>
    </row>
    <row r="2149" spans="1:6" ht="16.5" x14ac:dyDescent="0.25">
      <c r="A2149" s="7"/>
      <c r="B2149" s="7"/>
      <c r="C2149" s="7"/>
      <c r="D2149" s="7"/>
      <c r="E2149" s="14" t="s">
        <v>1608</v>
      </c>
      <c r="F2149" s="6">
        <v>13364</v>
      </c>
    </row>
    <row r="2150" spans="1:6" ht="16.5" x14ac:dyDescent="0.25">
      <c r="A2150" s="7"/>
      <c r="B2150" s="7"/>
      <c r="C2150" s="7"/>
      <c r="D2150" s="7"/>
      <c r="E2150" s="14" t="s">
        <v>1609</v>
      </c>
      <c r="F2150" s="6">
        <v>7196.79</v>
      </c>
    </row>
    <row r="2151" spans="1:6" ht="16.5" x14ac:dyDescent="0.25">
      <c r="A2151" s="7"/>
      <c r="B2151" s="7"/>
      <c r="C2151" s="7"/>
      <c r="D2151" s="7" t="s">
        <v>793</v>
      </c>
      <c r="E2151" s="14"/>
      <c r="F2151" s="6">
        <v>4076.8</v>
      </c>
    </row>
    <row r="2152" spans="1:6" ht="16.5" x14ac:dyDescent="0.25">
      <c r="A2152" s="7"/>
      <c r="B2152" s="7"/>
      <c r="C2152" s="7"/>
      <c r="D2152" s="7"/>
      <c r="E2152" s="14" t="s">
        <v>1610</v>
      </c>
      <c r="F2152" s="6">
        <v>4076.8</v>
      </c>
    </row>
    <row r="2153" spans="1:6" ht="30" x14ac:dyDescent="0.25">
      <c r="A2153" s="7"/>
      <c r="B2153" s="7"/>
      <c r="C2153" s="7"/>
      <c r="D2153" s="7" t="s">
        <v>795</v>
      </c>
      <c r="E2153" s="14"/>
      <c r="F2153" s="6">
        <v>34767.200000000004</v>
      </c>
    </row>
    <row r="2154" spans="1:6" ht="16.5" x14ac:dyDescent="0.25">
      <c r="A2154" s="7"/>
      <c r="B2154" s="7"/>
      <c r="C2154" s="7"/>
      <c r="D2154" s="7"/>
      <c r="E2154" s="14" t="s">
        <v>1611</v>
      </c>
      <c r="F2154" s="6">
        <v>2454.3999999999996</v>
      </c>
    </row>
    <row r="2155" spans="1:6" ht="16.5" x14ac:dyDescent="0.25">
      <c r="A2155" s="7"/>
      <c r="B2155" s="7"/>
      <c r="C2155" s="7"/>
      <c r="D2155" s="7"/>
      <c r="E2155" s="14" t="s">
        <v>1612</v>
      </c>
      <c r="F2155" s="6">
        <v>18980</v>
      </c>
    </row>
    <row r="2156" spans="1:6" ht="16.5" x14ac:dyDescent="0.25">
      <c r="A2156" s="7"/>
      <c r="B2156" s="7"/>
      <c r="C2156" s="7"/>
      <c r="D2156" s="7"/>
      <c r="E2156" s="14" t="s">
        <v>1613</v>
      </c>
      <c r="F2156" s="6">
        <v>582.4</v>
      </c>
    </row>
    <row r="2157" spans="1:6" ht="16.5" x14ac:dyDescent="0.25">
      <c r="A2157" s="7"/>
      <c r="B2157" s="7"/>
      <c r="C2157" s="7"/>
      <c r="D2157" s="7"/>
      <c r="E2157" s="14" t="s">
        <v>1614</v>
      </c>
      <c r="F2157" s="6">
        <v>644.79999999999995</v>
      </c>
    </row>
    <row r="2158" spans="1:6" ht="16.5" x14ac:dyDescent="0.25">
      <c r="A2158" s="7"/>
      <c r="B2158" s="7"/>
      <c r="C2158" s="7"/>
      <c r="D2158" s="7"/>
      <c r="E2158" s="14" t="s">
        <v>1615</v>
      </c>
      <c r="F2158" s="6">
        <v>10171.200000000001</v>
      </c>
    </row>
    <row r="2159" spans="1:6" ht="16.5" x14ac:dyDescent="0.25">
      <c r="A2159" s="7"/>
      <c r="B2159" s="7"/>
      <c r="C2159" s="7"/>
      <c r="D2159" s="7"/>
      <c r="E2159" s="14" t="s">
        <v>1616</v>
      </c>
      <c r="F2159" s="6">
        <v>1289.5999999999999</v>
      </c>
    </row>
    <row r="2160" spans="1:6" ht="16.5" x14ac:dyDescent="0.25">
      <c r="A2160" s="7"/>
      <c r="B2160" s="7"/>
      <c r="C2160" s="7"/>
      <c r="D2160" s="7"/>
      <c r="E2160" s="14" t="s">
        <v>1617</v>
      </c>
      <c r="F2160" s="6">
        <v>644.79999999999995</v>
      </c>
    </row>
    <row r="2161" spans="1:6" ht="16.5" x14ac:dyDescent="0.25">
      <c r="A2161" s="7"/>
      <c r="B2161" s="7"/>
      <c r="C2161" s="7"/>
      <c r="D2161" s="7" t="s">
        <v>1618</v>
      </c>
      <c r="E2161" s="14"/>
      <c r="F2161" s="6">
        <v>48890.399999999994</v>
      </c>
    </row>
    <row r="2162" spans="1:6" ht="16.5" x14ac:dyDescent="0.25">
      <c r="A2162" s="7"/>
      <c r="B2162" s="7"/>
      <c r="C2162" s="7"/>
      <c r="D2162" s="7"/>
      <c r="E2162" s="14" t="s">
        <v>1619</v>
      </c>
      <c r="F2162" s="6">
        <v>707.2</v>
      </c>
    </row>
    <row r="2163" spans="1:6" ht="16.5" x14ac:dyDescent="0.25">
      <c r="A2163" s="7"/>
      <c r="B2163" s="7"/>
      <c r="C2163" s="7"/>
      <c r="D2163" s="7"/>
      <c r="E2163" s="14" t="s">
        <v>1620</v>
      </c>
      <c r="F2163" s="6">
        <v>17004</v>
      </c>
    </row>
    <row r="2164" spans="1:6" ht="16.5" x14ac:dyDescent="0.25">
      <c r="A2164" s="7"/>
      <c r="B2164" s="7"/>
      <c r="C2164" s="7"/>
      <c r="D2164" s="7"/>
      <c r="E2164" s="14" t="s">
        <v>1621</v>
      </c>
      <c r="F2164" s="6">
        <v>11512.8</v>
      </c>
    </row>
    <row r="2165" spans="1:6" ht="16.5" x14ac:dyDescent="0.25">
      <c r="A2165" s="7"/>
      <c r="B2165" s="7"/>
      <c r="C2165" s="7"/>
      <c r="D2165" s="7"/>
      <c r="E2165" s="14" t="s">
        <v>1622</v>
      </c>
      <c r="F2165" s="6">
        <v>582.4</v>
      </c>
    </row>
    <row r="2166" spans="1:6" ht="16.5" x14ac:dyDescent="0.25">
      <c r="A2166" s="7"/>
      <c r="B2166" s="7"/>
      <c r="C2166" s="7"/>
      <c r="D2166" s="7"/>
      <c r="E2166" s="14" t="s">
        <v>1623</v>
      </c>
      <c r="F2166" s="6">
        <v>15152.8</v>
      </c>
    </row>
    <row r="2167" spans="1:6" ht="16.5" x14ac:dyDescent="0.25">
      <c r="A2167" s="7"/>
      <c r="B2167" s="7"/>
      <c r="C2167" s="7"/>
      <c r="D2167" s="7"/>
      <c r="E2167" s="14" t="s">
        <v>1624</v>
      </c>
      <c r="F2167" s="6">
        <v>3931.2</v>
      </c>
    </row>
    <row r="2168" spans="1:6" ht="16.5" x14ac:dyDescent="0.25">
      <c r="A2168" s="7"/>
      <c r="B2168" s="7"/>
      <c r="C2168" s="7"/>
      <c r="D2168" s="7" t="s">
        <v>797</v>
      </c>
      <c r="E2168" s="14"/>
      <c r="F2168" s="6">
        <v>1913.6</v>
      </c>
    </row>
    <row r="2169" spans="1:6" ht="16.5" x14ac:dyDescent="0.25">
      <c r="A2169" s="7"/>
      <c r="B2169" s="7"/>
      <c r="C2169" s="7"/>
      <c r="D2169" s="7"/>
      <c r="E2169" s="14" t="s">
        <v>1625</v>
      </c>
      <c r="F2169" s="6">
        <v>644.79999999999995</v>
      </c>
    </row>
    <row r="2170" spans="1:6" ht="16.5" x14ac:dyDescent="0.25">
      <c r="A2170" s="7"/>
      <c r="B2170" s="7"/>
      <c r="C2170" s="7"/>
      <c r="D2170" s="7"/>
      <c r="E2170" s="14" t="s">
        <v>1626</v>
      </c>
      <c r="F2170" s="6">
        <v>644.79999999999995</v>
      </c>
    </row>
    <row r="2171" spans="1:6" ht="16.5" x14ac:dyDescent="0.25">
      <c r="A2171" s="7"/>
      <c r="B2171" s="7"/>
      <c r="C2171" s="7"/>
      <c r="D2171" s="7"/>
      <c r="E2171" s="14" t="s">
        <v>1627</v>
      </c>
      <c r="F2171" s="6">
        <v>624</v>
      </c>
    </row>
    <row r="2172" spans="1:6" ht="16.5" x14ac:dyDescent="0.25">
      <c r="A2172" s="7"/>
      <c r="B2172" s="7"/>
      <c r="C2172" s="7"/>
      <c r="D2172" s="7" t="s">
        <v>1628</v>
      </c>
      <c r="E2172" s="14"/>
      <c r="F2172" s="6">
        <v>26832.01</v>
      </c>
    </row>
    <row r="2173" spans="1:6" ht="16.5" x14ac:dyDescent="0.25">
      <c r="A2173" s="7"/>
      <c r="B2173" s="7"/>
      <c r="C2173" s="7"/>
      <c r="D2173" s="7"/>
      <c r="E2173" s="14" t="s">
        <v>1629</v>
      </c>
      <c r="F2173" s="6">
        <v>551.20000000000005</v>
      </c>
    </row>
    <row r="2174" spans="1:6" ht="16.5" x14ac:dyDescent="0.25">
      <c r="A2174" s="7"/>
      <c r="B2174" s="7"/>
      <c r="C2174" s="7"/>
      <c r="D2174" s="7"/>
      <c r="E2174" s="14" t="s">
        <v>1630</v>
      </c>
      <c r="F2174" s="6">
        <v>1362.4</v>
      </c>
    </row>
    <row r="2175" spans="1:6" ht="16.5" x14ac:dyDescent="0.25">
      <c r="A2175" s="7"/>
      <c r="B2175" s="7"/>
      <c r="C2175" s="7"/>
      <c r="D2175" s="7"/>
      <c r="E2175" s="14" t="s">
        <v>1631</v>
      </c>
      <c r="F2175" s="6">
        <v>24918.41</v>
      </c>
    </row>
    <row r="2176" spans="1:6" ht="16.5" x14ac:dyDescent="0.25">
      <c r="A2176" s="7"/>
      <c r="B2176" s="7"/>
      <c r="C2176" s="7"/>
      <c r="D2176" s="7" t="s">
        <v>799</v>
      </c>
      <c r="E2176" s="14"/>
      <c r="F2176" s="6">
        <v>17201.689999999999</v>
      </c>
    </row>
    <row r="2177" spans="1:6" ht="16.5" x14ac:dyDescent="0.25">
      <c r="A2177" s="7"/>
      <c r="B2177" s="7"/>
      <c r="C2177" s="7"/>
      <c r="D2177" s="7"/>
      <c r="E2177" s="14" t="s">
        <v>1632</v>
      </c>
      <c r="F2177" s="6">
        <v>4825.6399999999994</v>
      </c>
    </row>
    <row r="2178" spans="1:6" ht="16.5" x14ac:dyDescent="0.25">
      <c r="A2178" s="7"/>
      <c r="B2178" s="7"/>
      <c r="C2178" s="7"/>
      <c r="D2178" s="7"/>
      <c r="E2178" s="14" t="s">
        <v>1633</v>
      </c>
      <c r="F2178" s="6">
        <v>2069.6099999999997</v>
      </c>
    </row>
    <row r="2179" spans="1:6" ht="16.5" x14ac:dyDescent="0.25">
      <c r="A2179" s="7"/>
      <c r="B2179" s="7"/>
      <c r="C2179" s="7"/>
      <c r="D2179" s="7"/>
      <c r="E2179" s="14" t="s">
        <v>1634</v>
      </c>
      <c r="F2179" s="6">
        <v>3244.81</v>
      </c>
    </row>
    <row r="2180" spans="1:6" ht="16.5" x14ac:dyDescent="0.25">
      <c r="A2180" s="7"/>
      <c r="B2180" s="7"/>
      <c r="C2180" s="7"/>
      <c r="D2180" s="7"/>
      <c r="E2180" s="14" t="s">
        <v>801</v>
      </c>
      <c r="F2180" s="6">
        <v>936</v>
      </c>
    </row>
    <row r="2181" spans="1:6" ht="16.5" x14ac:dyDescent="0.25">
      <c r="A2181" s="7"/>
      <c r="B2181" s="7"/>
      <c r="C2181" s="7"/>
      <c r="D2181" s="7"/>
      <c r="E2181" s="14" t="s">
        <v>1635</v>
      </c>
      <c r="F2181" s="6">
        <v>5512.0300000000007</v>
      </c>
    </row>
    <row r="2182" spans="1:6" ht="16.5" x14ac:dyDescent="0.25">
      <c r="A2182" s="7"/>
      <c r="B2182" s="7"/>
      <c r="C2182" s="7"/>
      <c r="D2182" s="7"/>
      <c r="E2182" s="14" t="s">
        <v>1636</v>
      </c>
      <c r="F2182" s="6">
        <v>613.6</v>
      </c>
    </row>
    <row r="2183" spans="1:6" ht="16.5" x14ac:dyDescent="0.25">
      <c r="A2183" s="7"/>
      <c r="B2183" s="7"/>
      <c r="C2183" s="7"/>
      <c r="D2183" s="7" t="s">
        <v>1637</v>
      </c>
      <c r="E2183" s="14"/>
      <c r="F2183" s="6">
        <v>3796</v>
      </c>
    </row>
    <row r="2184" spans="1:6" ht="16.5" x14ac:dyDescent="0.25">
      <c r="A2184" s="7"/>
      <c r="B2184" s="7"/>
      <c r="C2184" s="7"/>
      <c r="D2184" s="7"/>
      <c r="E2184" s="14" t="s">
        <v>1638</v>
      </c>
      <c r="F2184" s="6">
        <v>3796</v>
      </c>
    </row>
    <row r="2185" spans="1:6" ht="16.5" x14ac:dyDescent="0.25">
      <c r="A2185" s="7"/>
      <c r="B2185" s="7"/>
      <c r="C2185" s="7"/>
      <c r="D2185" s="7" t="s">
        <v>1639</v>
      </c>
      <c r="E2185" s="14"/>
      <c r="F2185" s="6">
        <v>9516</v>
      </c>
    </row>
    <row r="2186" spans="1:6" ht="16.5" x14ac:dyDescent="0.25">
      <c r="A2186" s="7"/>
      <c r="B2186" s="7"/>
      <c r="C2186" s="7"/>
      <c r="D2186" s="7"/>
      <c r="E2186" s="14" t="s">
        <v>1640</v>
      </c>
      <c r="F2186" s="6">
        <v>1487.2</v>
      </c>
    </row>
    <row r="2187" spans="1:6" ht="16.5" x14ac:dyDescent="0.25">
      <c r="A2187" s="7"/>
      <c r="B2187" s="7"/>
      <c r="C2187" s="7"/>
      <c r="D2187" s="7"/>
      <c r="E2187" s="14" t="s">
        <v>1641</v>
      </c>
      <c r="F2187" s="6">
        <v>967.2</v>
      </c>
    </row>
    <row r="2188" spans="1:6" ht="16.5" x14ac:dyDescent="0.25">
      <c r="A2188" s="7"/>
      <c r="B2188" s="7"/>
      <c r="C2188" s="7"/>
      <c r="D2188" s="7"/>
      <c r="E2188" s="14" t="s">
        <v>1642</v>
      </c>
      <c r="F2188" s="6">
        <v>1008.8</v>
      </c>
    </row>
    <row r="2189" spans="1:6" ht="16.5" x14ac:dyDescent="0.25">
      <c r="A2189" s="7"/>
      <c r="B2189" s="7"/>
      <c r="C2189" s="7"/>
      <c r="D2189" s="7"/>
      <c r="E2189" s="14" t="s">
        <v>1643</v>
      </c>
      <c r="F2189" s="6">
        <v>613.59999999999991</v>
      </c>
    </row>
    <row r="2190" spans="1:6" ht="16.5" x14ac:dyDescent="0.25">
      <c r="A2190" s="7"/>
      <c r="B2190" s="7"/>
      <c r="C2190" s="7"/>
      <c r="D2190" s="7"/>
      <c r="E2190" s="14" t="s">
        <v>1644</v>
      </c>
      <c r="F2190" s="6">
        <v>967.19999999999993</v>
      </c>
    </row>
    <row r="2191" spans="1:6" ht="16.5" x14ac:dyDescent="0.25">
      <c r="A2191" s="7"/>
      <c r="B2191" s="7"/>
      <c r="C2191" s="7"/>
      <c r="D2191" s="7"/>
      <c r="E2191" s="14" t="s">
        <v>1645</v>
      </c>
      <c r="F2191" s="6">
        <v>1248</v>
      </c>
    </row>
    <row r="2192" spans="1:6" ht="16.5" x14ac:dyDescent="0.25">
      <c r="A2192" s="7"/>
      <c r="B2192" s="7"/>
      <c r="C2192" s="7"/>
      <c r="D2192" s="7"/>
      <c r="E2192" s="14" t="s">
        <v>1646</v>
      </c>
      <c r="F2192" s="6">
        <v>3224</v>
      </c>
    </row>
    <row r="2193" spans="1:6" ht="16.5" x14ac:dyDescent="0.25">
      <c r="A2193" s="7"/>
      <c r="B2193" s="7"/>
      <c r="C2193" s="7"/>
      <c r="D2193" s="7" t="s">
        <v>1647</v>
      </c>
      <c r="E2193" s="14"/>
      <c r="F2193" s="6">
        <v>644.79999999999995</v>
      </c>
    </row>
    <row r="2194" spans="1:6" ht="16.5" x14ac:dyDescent="0.25">
      <c r="A2194" s="7"/>
      <c r="B2194" s="7"/>
      <c r="C2194" s="7"/>
      <c r="D2194" s="7"/>
      <c r="E2194" s="14" t="s">
        <v>1648</v>
      </c>
      <c r="F2194" s="6">
        <v>322.39999999999998</v>
      </c>
    </row>
    <row r="2195" spans="1:6" ht="16.5" x14ac:dyDescent="0.25">
      <c r="A2195" s="7"/>
      <c r="B2195" s="7"/>
      <c r="C2195" s="7"/>
      <c r="D2195" s="7"/>
      <c r="E2195" s="14" t="s">
        <v>1649</v>
      </c>
      <c r="F2195" s="6">
        <v>322.39999999999998</v>
      </c>
    </row>
    <row r="2196" spans="1:6" ht="16.5" x14ac:dyDescent="0.25">
      <c r="A2196" s="7"/>
      <c r="B2196" s="7"/>
      <c r="C2196" s="7"/>
      <c r="D2196" s="7" t="s">
        <v>1650</v>
      </c>
      <c r="E2196" s="14"/>
      <c r="F2196" s="6">
        <v>278173.2</v>
      </c>
    </row>
    <row r="2197" spans="1:6" ht="16.5" x14ac:dyDescent="0.25">
      <c r="A2197" s="7"/>
      <c r="B2197" s="7"/>
      <c r="C2197" s="7"/>
      <c r="D2197" s="7"/>
      <c r="E2197" s="14" t="s">
        <v>1651</v>
      </c>
      <c r="F2197" s="6">
        <v>132946.20000000001</v>
      </c>
    </row>
    <row r="2198" spans="1:6" ht="16.5" x14ac:dyDescent="0.25">
      <c r="A2198" s="7"/>
      <c r="B2198" s="7"/>
      <c r="C2198" s="7"/>
      <c r="D2198" s="7"/>
      <c r="E2198" s="14" t="s">
        <v>1652</v>
      </c>
      <c r="F2198" s="6">
        <v>145227</v>
      </c>
    </row>
    <row r="2199" spans="1:6" ht="16.5" x14ac:dyDescent="0.25">
      <c r="A2199" s="7"/>
      <c r="B2199" s="7"/>
      <c r="C2199" s="7"/>
      <c r="D2199" s="7" t="s">
        <v>802</v>
      </c>
      <c r="E2199" s="14"/>
      <c r="F2199" s="6">
        <v>956.8</v>
      </c>
    </row>
    <row r="2200" spans="1:6" ht="16.5" x14ac:dyDescent="0.25">
      <c r="A2200" s="7"/>
      <c r="B2200" s="7"/>
      <c r="C2200" s="7"/>
      <c r="D2200" s="7"/>
      <c r="E2200" s="14" t="s">
        <v>1653</v>
      </c>
      <c r="F2200" s="6">
        <v>322.39999999999998</v>
      </c>
    </row>
    <row r="2201" spans="1:6" ht="16.5" x14ac:dyDescent="0.25">
      <c r="A2201" s="7"/>
      <c r="B2201" s="7"/>
      <c r="C2201" s="7"/>
      <c r="D2201" s="7"/>
      <c r="E2201" s="14" t="s">
        <v>803</v>
      </c>
      <c r="F2201" s="6">
        <v>312</v>
      </c>
    </row>
    <row r="2202" spans="1:6" ht="16.5" x14ac:dyDescent="0.25">
      <c r="A2202" s="7"/>
      <c r="B2202" s="7"/>
      <c r="C2202" s="7"/>
      <c r="D2202" s="7"/>
      <c r="E2202" s="14" t="s">
        <v>1654</v>
      </c>
      <c r="F2202" s="6">
        <v>322.39999999999998</v>
      </c>
    </row>
    <row r="2203" spans="1:6" ht="16.5" x14ac:dyDescent="0.25">
      <c r="A2203" s="7"/>
      <c r="B2203" s="7"/>
      <c r="C2203" s="7"/>
      <c r="D2203" s="7" t="s">
        <v>1655</v>
      </c>
      <c r="E2203" s="14"/>
      <c r="F2203" s="6">
        <v>935.99999999999989</v>
      </c>
    </row>
    <row r="2204" spans="1:6" ht="16.5" x14ac:dyDescent="0.25">
      <c r="A2204" s="7"/>
      <c r="B2204" s="7"/>
      <c r="C2204" s="7"/>
      <c r="D2204" s="7"/>
      <c r="E2204" s="14" t="s">
        <v>1656</v>
      </c>
      <c r="F2204" s="6">
        <v>613.59999999999991</v>
      </c>
    </row>
    <row r="2205" spans="1:6" ht="16.5" x14ac:dyDescent="0.25">
      <c r="A2205" s="7"/>
      <c r="B2205" s="7"/>
      <c r="C2205" s="7"/>
      <c r="D2205" s="7"/>
      <c r="E2205" s="14" t="s">
        <v>1657</v>
      </c>
      <c r="F2205" s="6">
        <v>322.39999999999998</v>
      </c>
    </row>
    <row r="2206" spans="1:6" ht="30" x14ac:dyDescent="0.25">
      <c r="A2206" s="7"/>
      <c r="B2206" s="7"/>
      <c r="C2206" s="7"/>
      <c r="D2206" s="7" t="s">
        <v>804</v>
      </c>
      <c r="E2206" s="14"/>
      <c r="F2206" s="6">
        <v>18491.200000000004</v>
      </c>
    </row>
    <row r="2207" spans="1:6" ht="16.5" x14ac:dyDescent="0.25">
      <c r="A2207" s="7"/>
      <c r="B2207" s="7"/>
      <c r="C2207" s="7"/>
      <c r="D2207" s="7"/>
      <c r="E2207" s="14" t="s">
        <v>1658</v>
      </c>
      <c r="F2207" s="6">
        <v>11190.400000000001</v>
      </c>
    </row>
    <row r="2208" spans="1:6" ht="16.5" x14ac:dyDescent="0.25">
      <c r="A2208" s="7"/>
      <c r="B2208" s="7"/>
      <c r="C2208" s="7"/>
      <c r="D2208" s="7"/>
      <c r="E2208" s="14" t="s">
        <v>1659</v>
      </c>
      <c r="F2208" s="6">
        <v>5772</v>
      </c>
    </row>
    <row r="2209" spans="1:6" ht="16.5" x14ac:dyDescent="0.25">
      <c r="A2209" s="7"/>
      <c r="B2209" s="7"/>
      <c r="C2209" s="7"/>
      <c r="D2209" s="7"/>
      <c r="E2209" s="14" t="s">
        <v>1660</v>
      </c>
      <c r="F2209" s="6">
        <v>270.39999999999998</v>
      </c>
    </row>
    <row r="2210" spans="1:6" ht="16.5" x14ac:dyDescent="0.25">
      <c r="A2210" s="7"/>
      <c r="B2210" s="7"/>
      <c r="C2210" s="7"/>
      <c r="D2210" s="7"/>
      <c r="E2210" s="14" t="s">
        <v>1661</v>
      </c>
      <c r="F2210" s="6">
        <v>1258.4000000000001</v>
      </c>
    </row>
    <row r="2211" spans="1:6" ht="16.5" x14ac:dyDescent="0.25">
      <c r="A2211" s="7"/>
      <c r="B2211" s="7"/>
      <c r="C2211" s="7"/>
      <c r="D2211" s="7" t="s">
        <v>806</v>
      </c>
      <c r="E2211" s="14"/>
      <c r="F2211" s="6">
        <v>322.39999999999998</v>
      </c>
    </row>
    <row r="2212" spans="1:6" ht="16.5" x14ac:dyDescent="0.25">
      <c r="A2212" s="7"/>
      <c r="B2212" s="7"/>
      <c r="C2212" s="7"/>
      <c r="D2212" s="7"/>
      <c r="E2212" s="14" t="s">
        <v>1662</v>
      </c>
      <c r="F2212" s="6">
        <v>322.39999999999998</v>
      </c>
    </row>
    <row r="2213" spans="1:6" ht="30" x14ac:dyDescent="0.25">
      <c r="A2213" s="7"/>
      <c r="B2213" s="7"/>
      <c r="C2213" s="7"/>
      <c r="D2213" s="7" t="s">
        <v>1663</v>
      </c>
      <c r="E2213" s="14"/>
      <c r="F2213" s="6">
        <v>20265.2</v>
      </c>
    </row>
    <row r="2214" spans="1:6" ht="16.5" x14ac:dyDescent="0.25">
      <c r="A2214" s="7"/>
      <c r="B2214" s="7"/>
      <c r="C2214" s="7"/>
      <c r="D2214" s="7"/>
      <c r="E2214" s="14" t="s">
        <v>1664</v>
      </c>
      <c r="F2214" s="6">
        <v>6408.4</v>
      </c>
    </row>
    <row r="2215" spans="1:6" ht="16.5" x14ac:dyDescent="0.25">
      <c r="A2215" s="7"/>
      <c r="B2215" s="7"/>
      <c r="C2215" s="7"/>
      <c r="D2215" s="7"/>
      <c r="E2215" s="14" t="s">
        <v>1665</v>
      </c>
      <c r="F2215" s="6">
        <v>7063.6</v>
      </c>
    </row>
    <row r="2216" spans="1:6" ht="16.5" x14ac:dyDescent="0.25">
      <c r="A2216" s="7"/>
      <c r="B2216" s="7"/>
      <c r="C2216" s="7"/>
      <c r="D2216" s="7"/>
      <c r="E2216" s="14" t="s">
        <v>1666</v>
      </c>
      <c r="F2216" s="6">
        <v>6793.2</v>
      </c>
    </row>
    <row r="2217" spans="1:6" ht="16.5" x14ac:dyDescent="0.25">
      <c r="A2217" s="7"/>
      <c r="B2217" s="7"/>
      <c r="C2217" s="7"/>
      <c r="D2217" s="7" t="s">
        <v>1667</v>
      </c>
      <c r="E2217" s="14"/>
      <c r="F2217" s="6">
        <v>10483.200000000001</v>
      </c>
    </row>
    <row r="2218" spans="1:6" ht="16.5" x14ac:dyDescent="0.25">
      <c r="A2218" s="7"/>
      <c r="B2218" s="7"/>
      <c r="C2218" s="7"/>
      <c r="D2218" s="7"/>
      <c r="E2218" s="14" t="s">
        <v>1668</v>
      </c>
      <c r="F2218" s="6">
        <v>3140.8</v>
      </c>
    </row>
    <row r="2219" spans="1:6" ht="16.5" x14ac:dyDescent="0.25">
      <c r="A2219" s="7"/>
      <c r="B2219" s="7"/>
      <c r="C2219" s="7"/>
      <c r="D2219" s="7"/>
      <c r="E2219" s="14" t="s">
        <v>1669</v>
      </c>
      <c r="F2219" s="6">
        <v>3868.8</v>
      </c>
    </row>
    <row r="2220" spans="1:6" ht="16.5" x14ac:dyDescent="0.25">
      <c r="A2220" s="7"/>
      <c r="B2220" s="7"/>
      <c r="C2220" s="7"/>
      <c r="D2220" s="7"/>
      <c r="E2220" s="14" t="s">
        <v>1670</v>
      </c>
      <c r="F2220" s="6">
        <v>3473.6</v>
      </c>
    </row>
    <row r="2221" spans="1:6" ht="30" x14ac:dyDescent="0.25">
      <c r="A2221" s="7"/>
      <c r="B2221" s="7"/>
      <c r="C2221" s="7"/>
      <c r="D2221" s="7" t="s">
        <v>808</v>
      </c>
      <c r="E2221" s="14"/>
      <c r="F2221" s="6">
        <v>4388.8</v>
      </c>
    </row>
    <row r="2222" spans="1:6" ht="16.5" x14ac:dyDescent="0.25">
      <c r="A2222" s="7"/>
      <c r="B2222" s="7"/>
      <c r="C2222" s="7"/>
      <c r="D2222" s="7"/>
      <c r="E2222" s="14" t="s">
        <v>1671</v>
      </c>
      <c r="F2222" s="6">
        <v>1196</v>
      </c>
    </row>
    <row r="2223" spans="1:6" ht="16.5" x14ac:dyDescent="0.25">
      <c r="A2223" s="7"/>
      <c r="B2223" s="7"/>
      <c r="C2223" s="7"/>
      <c r="D2223" s="7"/>
      <c r="E2223" s="14" t="s">
        <v>1672</v>
      </c>
      <c r="F2223" s="6">
        <v>1903.1999999999998</v>
      </c>
    </row>
    <row r="2224" spans="1:6" ht="16.5" x14ac:dyDescent="0.25">
      <c r="A2224" s="7"/>
      <c r="B2224" s="7"/>
      <c r="C2224" s="7"/>
      <c r="D2224" s="7"/>
      <c r="E2224" s="14" t="s">
        <v>1673</v>
      </c>
      <c r="F2224" s="6">
        <v>322.39999999999998</v>
      </c>
    </row>
    <row r="2225" spans="1:6" ht="16.5" x14ac:dyDescent="0.25">
      <c r="A2225" s="7"/>
      <c r="B2225" s="7"/>
      <c r="C2225" s="7"/>
      <c r="D2225" s="7"/>
      <c r="E2225" s="14" t="s">
        <v>1674</v>
      </c>
      <c r="F2225" s="6">
        <v>322.39999999999998</v>
      </c>
    </row>
    <row r="2226" spans="1:6" ht="16.5" x14ac:dyDescent="0.25">
      <c r="A2226" s="7"/>
      <c r="B2226" s="7"/>
      <c r="C2226" s="7"/>
      <c r="D2226" s="7"/>
      <c r="E2226" s="14" t="s">
        <v>1675</v>
      </c>
      <c r="F2226" s="6">
        <v>644.79999999999995</v>
      </c>
    </row>
    <row r="2227" spans="1:6" ht="30" x14ac:dyDescent="0.25">
      <c r="A2227" s="7"/>
      <c r="B2227" s="7"/>
      <c r="C2227" s="7"/>
      <c r="D2227" s="7" t="s">
        <v>810</v>
      </c>
      <c r="E2227" s="14"/>
      <c r="F2227" s="6">
        <v>644.79999999999995</v>
      </c>
    </row>
    <row r="2228" spans="1:6" ht="16.5" x14ac:dyDescent="0.25">
      <c r="A2228" s="7"/>
      <c r="B2228" s="7"/>
      <c r="C2228" s="7"/>
      <c r="D2228" s="7"/>
      <c r="E2228" s="14" t="s">
        <v>1676</v>
      </c>
      <c r="F2228" s="6">
        <v>322.39999999999998</v>
      </c>
    </row>
    <row r="2229" spans="1:6" ht="16.5" x14ac:dyDescent="0.25">
      <c r="A2229" s="7"/>
      <c r="B2229" s="7"/>
      <c r="C2229" s="7"/>
      <c r="D2229" s="7"/>
      <c r="E2229" s="14" t="s">
        <v>1677</v>
      </c>
      <c r="F2229" s="6">
        <v>322.39999999999998</v>
      </c>
    </row>
    <row r="2230" spans="1:6" ht="16.5" x14ac:dyDescent="0.25">
      <c r="A2230" s="7"/>
      <c r="B2230" s="7"/>
      <c r="C2230" s="7"/>
      <c r="D2230" s="7" t="s">
        <v>1678</v>
      </c>
      <c r="E2230" s="14"/>
      <c r="F2230" s="6">
        <v>322.39999999999998</v>
      </c>
    </row>
    <row r="2231" spans="1:6" ht="16.5" x14ac:dyDescent="0.25">
      <c r="A2231" s="7"/>
      <c r="B2231" s="7"/>
      <c r="C2231" s="7"/>
      <c r="D2231" s="7"/>
      <c r="E2231" s="14" t="s">
        <v>1679</v>
      </c>
      <c r="F2231" s="6">
        <v>322.39999999999998</v>
      </c>
    </row>
    <row r="2232" spans="1:6" ht="30" x14ac:dyDescent="0.25">
      <c r="A2232" s="7"/>
      <c r="B2232" s="7"/>
      <c r="C2232" s="7"/>
      <c r="D2232" s="7" t="s">
        <v>1680</v>
      </c>
      <c r="E2232" s="14"/>
      <c r="F2232" s="6">
        <v>16785.599999999999</v>
      </c>
    </row>
    <row r="2233" spans="1:6" ht="16.5" x14ac:dyDescent="0.25">
      <c r="A2233" s="7"/>
      <c r="B2233" s="7"/>
      <c r="C2233" s="7"/>
      <c r="D2233" s="7"/>
      <c r="E2233" s="14" t="s">
        <v>1681</v>
      </c>
      <c r="F2233" s="6">
        <v>3806.4</v>
      </c>
    </row>
    <row r="2234" spans="1:6" ht="16.5" x14ac:dyDescent="0.25">
      <c r="A2234" s="7"/>
      <c r="B2234" s="7"/>
      <c r="C2234" s="7"/>
      <c r="D2234" s="7"/>
      <c r="E2234" s="14" t="s">
        <v>1682</v>
      </c>
      <c r="F2234" s="6">
        <v>12979.199999999999</v>
      </c>
    </row>
    <row r="2235" spans="1:6" ht="16.5" x14ac:dyDescent="0.25">
      <c r="A2235" s="7"/>
      <c r="B2235" s="7"/>
      <c r="C2235" s="7"/>
      <c r="D2235" s="7" t="s">
        <v>814</v>
      </c>
      <c r="E2235" s="14"/>
      <c r="F2235" s="6">
        <v>6021.6</v>
      </c>
    </row>
    <row r="2236" spans="1:6" ht="16.5" x14ac:dyDescent="0.25">
      <c r="A2236" s="7"/>
      <c r="B2236" s="7"/>
      <c r="C2236" s="7"/>
      <c r="D2236" s="7"/>
      <c r="E2236" s="14" t="s">
        <v>1683</v>
      </c>
      <c r="F2236" s="6">
        <v>2007.2</v>
      </c>
    </row>
    <row r="2237" spans="1:6" ht="16.5" x14ac:dyDescent="0.25">
      <c r="A2237" s="7"/>
      <c r="B2237" s="7"/>
      <c r="C2237" s="7"/>
      <c r="D2237" s="7"/>
      <c r="E2237" s="14" t="s">
        <v>1684</v>
      </c>
      <c r="F2237" s="6">
        <v>1934.4</v>
      </c>
    </row>
    <row r="2238" spans="1:6" ht="16.5" x14ac:dyDescent="0.25">
      <c r="A2238" s="7"/>
      <c r="B2238" s="7"/>
      <c r="C2238" s="7"/>
      <c r="D2238" s="7"/>
      <c r="E2238" s="14" t="s">
        <v>1685</v>
      </c>
      <c r="F2238" s="6">
        <v>2080</v>
      </c>
    </row>
    <row r="2239" spans="1:6" ht="16.5" x14ac:dyDescent="0.25">
      <c r="A2239" s="7"/>
      <c r="B2239" s="7" t="s">
        <v>816</v>
      </c>
      <c r="C2239" s="7"/>
      <c r="D2239" s="7"/>
      <c r="E2239" s="14"/>
      <c r="F2239" s="6">
        <v>406590.03</v>
      </c>
    </row>
    <row r="2240" spans="1:6" ht="49.5" x14ac:dyDescent="0.25">
      <c r="A2240" s="7"/>
      <c r="B2240" s="7"/>
      <c r="C2240" s="7" t="s">
        <v>817</v>
      </c>
      <c r="D2240" s="7"/>
      <c r="E2240" s="14"/>
      <c r="F2240" s="6">
        <v>406590.03</v>
      </c>
    </row>
    <row r="2241" spans="1:6" ht="16.5" x14ac:dyDescent="0.25">
      <c r="A2241" s="7"/>
      <c r="B2241" s="7"/>
      <c r="C2241" s="7"/>
      <c r="D2241" s="7" t="s">
        <v>1686</v>
      </c>
      <c r="E2241" s="14"/>
      <c r="F2241" s="6">
        <v>7774.45</v>
      </c>
    </row>
    <row r="2242" spans="1:6" ht="16.5" x14ac:dyDescent="0.25">
      <c r="A2242" s="7"/>
      <c r="B2242" s="7"/>
      <c r="C2242" s="7"/>
      <c r="D2242" s="7"/>
      <c r="E2242" s="14" t="s">
        <v>1687</v>
      </c>
      <c r="F2242" s="6">
        <v>7774.45</v>
      </c>
    </row>
    <row r="2243" spans="1:6" ht="16.5" x14ac:dyDescent="0.25">
      <c r="A2243" s="7"/>
      <c r="B2243" s="7"/>
      <c r="C2243" s="7"/>
      <c r="D2243" s="7" t="s">
        <v>818</v>
      </c>
      <c r="E2243" s="14"/>
      <c r="F2243" s="6">
        <v>18008.050000000003</v>
      </c>
    </row>
    <row r="2244" spans="1:6" ht="16.5" x14ac:dyDescent="0.25">
      <c r="A2244" s="7"/>
      <c r="B2244" s="7"/>
      <c r="C2244" s="7"/>
      <c r="D2244" s="7"/>
      <c r="E2244" s="14" t="s">
        <v>1688</v>
      </c>
      <c r="F2244" s="6">
        <v>5210</v>
      </c>
    </row>
    <row r="2245" spans="1:6" ht="16.5" x14ac:dyDescent="0.25">
      <c r="A2245" s="7"/>
      <c r="B2245" s="7"/>
      <c r="C2245" s="7"/>
      <c r="D2245" s="7"/>
      <c r="E2245" s="14" t="s">
        <v>1689</v>
      </c>
      <c r="F2245" s="6">
        <v>7293.2</v>
      </c>
    </row>
    <row r="2246" spans="1:6" ht="16.5" x14ac:dyDescent="0.25">
      <c r="A2246" s="7"/>
      <c r="B2246" s="7"/>
      <c r="C2246" s="7"/>
      <c r="D2246" s="7"/>
      <c r="E2246" s="14" t="s">
        <v>1690</v>
      </c>
      <c r="F2246" s="6">
        <v>5504.85</v>
      </c>
    </row>
    <row r="2247" spans="1:6" ht="16.5" x14ac:dyDescent="0.25">
      <c r="A2247" s="7"/>
      <c r="B2247" s="7"/>
      <c r="C2247" s="7"/>
      <c r="D2247" s="7" t="s">
        <v>820</v>
      </c>
      <c r="E2247" s="14"/>
      <c r="F2247" s="6">
        <v>23958.800000000003</v>
      </c>
    </row>
    <row r="2248" spans="1:6" ht="16.5" x14ac:dyDescent="0.25">
      <c r="A2248" s="7"/>
      <c r="B2248" s="7"/>
      <c r="C2248" s="7"/>
      <c r="D2248" s="7"/>
      <c r="E2248" s="14" t="s">
        <v>1691</v>
      </c>
      <c r="F2248" s="6">
        <v>6251.6</v>
      </c>
    </row>
    <row r="2249" spans="1:6" ht="16.5" x14ac:dyDescent="0.25">
      <c r="A2249" s="7"/>
      <c r="B2249" s="7"/>
      <c r="C2249" s="7"/>
      <c r="D2249" s="7"/>
      <c r="E2249" s="14" t="s">
        <v>1692</v>
      </c>
      <c r="F2249" s="6">
        <v>17707.2</v>
      </c>
    </row>
    <row r="2250" spans="1:6" ht="16.5" x14ac:dyDescent="0.25">
      <c r="A2250" s="7"/>
      <c r="B2250" s="7"/>
      <c r="C2250" s="7"/>
      <c r="D2250" s="7" t="s">
        <v>822</v>
      </c>
      <c r="E2250" s="14"/>
      <c r="F2250" s="6">
        <v>18750.8</v>
      </c>
    </row>
    <row r="2251" spans="1:6" ht="16.5" x14ac:dyDescent="0.25">
      <c r="A2251" s="7"/>
      <c r="B2251" s="7"/>
      <c r="C2251" s="7"/>
      <c r="D2251" s="7"/>
      <c r="E2251" s="14" t="s">
        <v>1693</v>
      </c>
      <c r="F2251" s="6">
        <v>8334.7999999999993</v>
      </c>
    </row>
    <row r="2252" spans="1:6" ht="16.5" x14ac:dyDescent="0.25">
      <c r="A2252" s="7"/>
      <c r="B2252" s="7"/>
      <c r="C2252" s="7"/>
      <c r="D2252" s="7"/>
      <c r="E2252" s="14" t="s">
        <v>1694</v>
      </c>
      <c r="F2252" s="6">
        <v>10416</v>
      </c>
    </row>
    <row r="2253" spans="1:6" ht="30" x14ac:dyDescent="0.25">
      <c r="A2253" s="7"/>
      <c r="B2253" s="7"/>
      <c r="C2253" s="7"/>
      <c r="D2253" s="7" t="s">
        <v>824</v>
      </c>
      <c r="E2253" s="14"/>
      <c r="F2253" s="6">
        <v>2347.6</v>
      </c>
    </row>
    <row r="2254" spans="1:6" ht="16.5" x14ac:dyDescent="0.25">
      <c r="A2254" s="7"/>
      <c r="B2254" s="7"/>
      <c r="C2254" s="7"/>
      <c r="D2254" s="7"/>
      <c r="E2254" s="14" t="s">
        <v>1695</v>
      </c>
      <c r="F2254" s="6">
        <v>1043.5999999999999</v>
      </c>
    </row>
    <row r="2255" spans="1:6" ht="16.5" x14ac:dyDescent="0.25">
      <c r="A2255" s="7"/>
      <c r="B2255" s="7"/>
      <c r="C2255" s="7"/>
      <c r="D2255" s="7"/>
      <c r="E2255" s="14" t="s">
        <v>1696</v>
      </c>
      <c r="F2255" s="6">
        <v>1304</v>
      </c>
    </row>
    <row r="2256" spans="1:6" ht="16.5" x14ac:dyDescent="0.25">
      <c r="A2256" s="7"/>
      <c r="B2256" s="7"/>
      <c r="C2256" s="7"/>
      <c r="D2256" s="7" t="s">
        <v>1697</v>
      </c>
      <c r="E2256" s="14"/>
      <c r="F2256" s="6">
        <v>13833</v>
      </c>
    </row>
    <row r="2257" spans="1:6" ht="16.5" x14ac:dyDescent="0.25">
      <c r="A2257" s="7"/>
      <c r="B2257" s="7"/>
      <c r="C2257" s="7"/>
      <c r="D2257" s="7"/>
      <c r="E2257" s="14" t="s">
        <v>1698</v>
      </c>
      <c r="F2257" s="6">
        <v>6173.94</v>
      </c>
    </row>
    <row r="2258" spans="1:6" ht="16.5" x14ac:dyDescent="0.25">
      <c r="A2258" s="7"/>
      <c r="B2258" s="7"/>
      <c r="C2258" s="7"/>
      <c r="D2258" s="7"/>
      <c r="E2258" s="14" t="s">
        <v>1699</v>
      </c>
      <c r="F2258" s="6">
        <v>7659.06</v>
      </c>
    </row>
    <row r="2259" spans="1:6" ht="16.5" x14ac:dyDescent="0.25">
      <c r="A2259" s="7"/>
      <c r="B2259" s="7"/>
      <c r="C2259" s="7"/>
      <c r="D2259" s="7" t="s">
        <v>1700</v>
      </c>
      <c r="E2259" s="14"/>
      <c r="F2259" s="6">
        <v>9558.119999999999</v>
      </c>
    </row>
    <row r="2260" spans="1:6" ht="16.5" x14ac:dyDescent="0.25">
      <c r="A2260" s="7"/>
      <c r="B2260" s="7"/>
      <c r="C2260" s="7"/>
      <c r="D2260" s="7"/>
      <c r="E2260" s="14" t="s">
        <v>1701</v>
      </c>
      <c r="F2260" s="6">
        <v>3184.48</v>
      </c>
    </row>
    <row r="2261" spans="1:6" ht="16.5" x14ac:dyDescent="0.25">
      <c r="A2261" s="7"/>
      <c r="B2261" s="7"/>
      <c r="C2261" s="7"/>
      <c r="D2261" s="7"/>
      <c r="E2261" s="14" t="s">
        <v>1702</v>
      </c>
      <c r="F2261" s="6">
        <v>3186.48</v>
      </c>
    </row>
    <row r="2262" spans="1:6" ht="16.5" x14ac:dyDescent="0.25">
      <c r="A2262" s="7"/>
      <c r="B2262" s="7"/>
      <c r="C2262" s="7"/>
      <c r="D2262" s="7"/>
      <c r="E2262" s="14" t="s">
        <v>1703</v>
      </c>
      <c r="F2262" s="6">
        <v>3187.16</v>
      </c>
    </row>
    <row r="2263" spans="1:6" ht="16.5" x14ac:dyDescent="0.25">
      <c r="A2263" s="7"/>
      <c r="B2263" s="7"/>
      <c r="C2263" s="7"/>
      <c r="D2263" s="7" t="s">
        <v>826</v>
      </c>
      <c r="E2263" s="14"/>
      <c r="F2263" s="6">
        <v>1602</v>
      </c>
    </row>
    <row r="2264" spans="1:6" ht="16.5" x14ac:dyDescent="0.25">
      <c r="A2264" s="7"/>
      <c r="B2264" s="7"/>
      <c r="C2264" s="7"/>
      <c r="D2264" s="7"/>
      <c r="E2264" s="14" t="s">
        <v>1704</v>
      </c>
      <c r="F2264" s="6">
        <v>1602</v>
      </c>
    </row>
    <row r="2265" spans="1:6" ht="30" x14ac:dyDescent="0.25">
      <c r="A2265" s="7"/>
      <c r="B2265" s="7"/>
      <c r="C2265" s="7"/>
      <c r="D2265" s="7" t="s">
        <v>491</v>
      </c>
      <c r="E2265" s="14"/>
      <c r="F2265" s="6">
        <v>300</v>
      </c>
    </row>
    <row r="2266" spans="1:6" ht="16.5" x14ac:dyDescent="0.25">
      <c r="A2266" s="7"/>
      <c r="B2266" s="7"/>
      <c r="C2266" s="7"/>
      <c r="D2266" s="7"/>
      <c r="E2266" s="14" t="s">
        <v>1404</v>
      </c>
      <c r="F2266" s="6">
        <v>300</v>
      </c>
    </row>
    <row r="2267" spans="1:6" ht="16.5" x14ac:dyDescent="0.25">
      <c r="A2267" s="7"/>
      <c r="B2267" s="7"/>
      <c r="C2267" s="7"/>
      <c r="D2267" s="7" t="s">
        <v>703</v>
      </c>
      <c r="E2267" s="14"/>
      <c r="F2267" s="6">
        <v>174</v>
      </c>
    </row>
    <row r="2268" spans="1:6" ht="16.5" x14ac:dyDescent="0.25">
      <c r="A2268" s="7"/>
      <c r="B2268" s="7"/>
      <c r="C2268" s="7"/>
      <c r="D2268" s="7"/>
      <c r="E2268" s="14" t="s">
        <v>704</v>
      </c>
      <c r="F2268" s="6">
        <v>174</v>
      </c>
    </row>
    <row r="2269" spans="1:6" ht="16.5" x14ac:dyDescent="0.25">
      <c r="A2269" s="7"/>
      <c r="B2269" s="7"/>
      <c r="C2269" s="7"/>
      <c r="D2269" s="7" t="s">
        <v>1705</v>
      </c>
      <c r="E2269" s="14"/>
      <c r="F2269" s="6">
        <v>8642</v>
      </c>
    </row>
    <row r="2270" spans="1:6" ht="16.5" x14ac:dyDescent="0.25">
      <c r="A2270" s="7"/>
      <c r="B2270" s="7"/>
      <c r="C2270" s="7"/>
      <c r="D2270" s="7"/>
      <c r="E2270" s="14" t="s">
        <v>1706</v>
      </c>
      <c r="F2270" s="6">
        <v>5280</v>
      </c>
    </row>
    <row r="2271" spans="1:6" ht="16.5" x14ac:dyDescent="0.25">
      <c r="A2271" s="7"/>
      <c r="B2271" s="7"/>
      <c r="C2271" s="7"/>
      <c r="D2271" s="7"/>
      <c r="E2271" s="14" t="s">
        <v>1707</v>
      </c>
      <c r="F2271" s="6">
        <v>3362</v>
      </c>
    </row>
    <row r="2272" spans="1:6" ht="16.5" x14ac:dyDescent="0.25">
      <c r="A2272" s="7"/>
      <c r="B2272" s="7"/>
      <c r="C2272" s="7"/>
      <c r="D2272" s="7" t="s">
        <v>828</v>
      </c>
      <c r="E2272" s="14"/>
      <c r="F2272" s="6">
        <v>4244</v>
      </c>
    </row>
    <row r="2273" spans="1:6" ht="16.5" x14ac:dyDescent="0.25">
      <c r="A2273" s="7"/>
      <c r="B2273" s="7"/>
      <c r="C2273" s="7"/>
      <c r="D2273" s="7"/>
      <c r="E2273" s="14" t="s">
        <v>1708</v>
      </c>
      <c r="F2273" s="6">
        <v>4244</v>
      </c>
    </row>
    <row r="2274" spans="1:6" ht="16.5" x14ac:dyDescent="0.25">
      <c r="A2274" s="7"/>
      <c r="B2274" s="7"/>
      <c r="C2274" s="7"/>
      <c r="D2274" s="7" t="s">
        <v>1709</v>
      </c>
      <c r="E2274" s="14"/>
      <c r="F2274" s="6">
        <v>340</v>
      </c>
    </row>
    <row r="2275" spans="1:6" ht="16.5" x14ac:dyDescent="0.25">
      <c r="A2275" s="7"/>
      <c r="B2275" s="7"/>
      <c r="C2275" s="7"/>
      <c r="D2275" s="7"/>
      <c r="E2275" s="14" t="s">
        <v>1710</v>
      </c>
      <c r="F2275" s="6">
        <v>340</v>
      </c>
    </row>
    <row r="2276" spans="1:6" ht="16.5" x14ac:dyDescent="0.25">
      <c r="A2276" s="7"/>
      <c r="B2276" s="7"/>
      <c r="C2276" s="7"/>
      <c r="D2276" s="7" t="s">
        <v>1711</v>
      </c>
      <c r="E2276" s="14"/>
      <c r="F2276" s="6">
        <v>1039.44</v>
      </c>
    </row>
    <row r="2277" spans="1:6" ht="16.5" x14ac:dyDescent="0.25">
      <c r="A2277" s="7"/>
      <c r="B2277" s="7"/>
      <c r="C2277" s="7"/>
      <c r="D2277" s="7"/>
      <c r="E2277" s="14" t="s">
        <v>1712</v>
      </c>
      <c r="F2277" s="6">
        <v>1039.44</v>
      </c>
    </row>
    <row r="2278" spans="1:6" ht="16.5" x14ac:dyDescent="0.25">
      <c r="A2278" s="7"/>
      <c r="B2278" s="7"/>
      <c r="C2278" s="7"/>
      <c r="D2278" s="7" t="s">
        <v>830</v>
      </c>
      <c r="E2278" s="14"/>
      <c r="F2278" s="6">
        <v>2562</v>
      </c>
    </row>
    <row r="2279" spans="1:6" ht="16.5" x14ac:dyDescent="0.25">
      <c r="A2279" s="7"/>
      <c r="B2279" s="7"/>
      <c r="C2279" s="7"/>
      <c r="D2279" s="7"/>
      <c r="E2279" s="14" t="s">
        <v>1713</v>
      </c>
      <c r="F2279" s="6">
        <v>2562</v>
      </c>
    </row>
    <row r="2280" spans="1:6" ht="16.5" x14ac:dyDescent="0.25">
      <c r="A2280" s="7"/>
      <c r="B2280" s="7"/>
      <c r="C2280" s="7"/>
      <c r="D2280" s="7" t="s">
        <v>832</v>
      </c>
      <c r="E2280" s="14"/>
      <c r="F2280" s="6">
        <v>17702</v>
      </c>
    </row>
    <row r="2281" spans="1:6" ht="16.5" x14ac:dyDescent="0.25">
      <c r="A2281" s="7"/>
      <c r="B2281" s="7"/>
      <c r="C2281" s="7"/>
      <c r="D2281" s="7"/>
      <c r="E2281" s="14" t="s">
        <v>1714</v>
      </c>
      <c r="F2281" s="6">
        <v>9540</v>
      </c>
    </row>
    <row r="2282" spans="1:6" ht="16.5" x14ac:dyDescent="0.25">
      <c r="A2282" s="7"/>
      <c r="B2282" s="7"/>
      <c r="C2282" s="7"/>
      <c r="D2282" s="7"/>
      <c r="E2282" s="14" t="s">
        <v>1715</v>
      </c>
      <c r="F2282" s="6">
        <v>8162</v>
      </c>
    </row>
    <row r="2283" spans="1:6" ht="16.5" x14ac:dyDescent="0.25">
      <c r="A2283" s="7"/>
      <c r="B2283" s="7"/>
      <c r="C2283" s="7"/>
      <c r="D2283" s="7" t="s">
        <v>1716</v>
      </c>
      <c r="E2283" s="14"/>
      <c r="F2283" s="6">
        <v>10980</v>
      </c>
    </row>
    <row r="2284" spans="1:6" ht="16.5" x14ac:dyDescent="0.25">
      <c r="A2284" s="7"/>
      <c r="B2284" s="7"/>
      <c r="C2284" s="7"/>
      <c r="D2284" s="7"/>
      <c r="E2284" s="14" t="s">
        <v>1717</v>
      </c>
      <c r="F2284" s="6">
        <v>10980</v>
      </c>
    </row>
    <row r="2285" spans="1:6" ht="16.5" x14ac:dyDescent="0.25">
      <c r="A2285" s="7"/>
      <c r="B2285" s="7"/>
      <c r="C2285" s="7"/>
      <c r="D2285" s="7" t="s">
        <v>1718</v>
      </c>
      <c r="E2285" s="14"/>
      <c r="F2285" s="6">
        <v>9555.44</v>
      </c>
    </row>
    <row r="2286" spans="1:6" ht="16.5" x14ac:dyDescent="0.25">
      <c r="A2286" s="7"/>
      <c r="B2286" s="7"/>
      <c r="C2286" s="7"/>
      <c r="D2286" s="7"/>
      <c r="E2286" s="14" t="s">
        <v>1719</v>
      </c>
      <c r="F2286" s="6">
        <v>3184.48</v>
      </c>
    </row>
    <row r="2287" spans="1:6" ht="16.5" x14ac:dyDescent="0.25">
      <c r="A2287" s="7"/>
      <c r="B2287" s="7"/>
      <c r="C2287" s="7"/>
      <c r="D2287" s="7"/>
      <c r="E2287" s="14" t="s">
        <v>1720</v>
      </c>
      <c r="F2287" s="6">
        <v>3186.48</v>
      </c>
    </row>
    <row r="2288" spans="1:6" ht="16.5" x14ac:dyDescent="0.25">
      <c r="A2288" s="7"/>
      <c r="B2288" s="7"/>
      <c r="C2288" s="7"/>
      <c r="D2288" s="7"/>
      <c r="E2288" s="14" t="s">
        <v>1721</v>
      </c>
      <c r="F2288" s="6">
        <v>3184.48</v>
      </c>
    </row>
    <row r="2289" spans="1:6" ht="16.5" x14ac:dyDescent="0.25">
      <c r="A2289" s="7"/>
      <c r="B2289" s="7"/>
      <c r="C2289" s="7"/>
      <c r="D2289" s="7" t="s">
        <v>1722</v>
      </c>
      <c r="E2289" s="14"/>
      <c r="F2289" s="6">
        <v>12500</v>
      </c>
    </row>
    <row r="2290" spans="1:6" ht="16.5" x14ac:dyDescent="0.25">
      <c r="A2290" s="7"/>
      <c r="B2290" s="7"/>
      <c r="C2290" s="7"/>
      <c r="D2290" s="7"/>
      <c r="E2290" s="14" t="s">
        <v>1723</v>
      </c>
      <c r="F2290" s="6">
        <v>12500</v>
      </c>
    </row>
    <row r="2291" spans="1:6" ht="16.5" x14ac:dyDescent="0.25">
      <c r="A2291" s="7"/>
      <c r="B2291" s="7"/>
      <c r="C2291" s="7"/>
      <c r="D2291" s="7" t="s">
        <v>767</v>
      </c>
      <c r="E2291" s="14"/>
      <c r="F2291" s="6">
        <v>184.07</v>
      </c>
    </row>
    <row r="2292" spans="1:6" ht="16.5" x14ac:dyDescent="0.25">
      <c r="A2292" s="7"/>
      <c r="B2292" s="7"/>
      <c r="C2292" s="7"/>
      <c r="D2292" s="7"/>
      <c r="E2292" s="14" t="s">
        <v>1724</v>
      </c>
      <c r="F2292" s="6">
        <v>184.07</v>
      </c>
    </row>
    <row r="2293" spans="1:6" ht="16.5" x14ac:dyDescent="0.25">
      <c r="A2293" s="7"/>
      <c r="B2293" s="7"/>
      <c r="C2293" s="7"/>
      <c r="D2293" s="7" t="s">
        <v>834</v>
      </c>
      <c r="E2293" s="14"/>
      <c r="F2293" s="6">
        <v>242534.26</v>
      </c>
    </row>
    <row r="2294" spans="1:6" ht="16.5" x14ac:dyDescent="0.25">
      <c r="A2294" s="7"/>
      <c r="B2294" s="7"/>
      <c r="C2294" s="7"/>
      <c r="D2294" s="7"/>
      <c r="E2294" s="14" t="s">
        <v>1725</v>
      </c>
      <c r="F2294" s="6">
        <v>3664.6600000000003</v>
      </c>
    </row>
    <row r="2295" spans="1:6" ht="16.5" x14ac:dyDescent="0.25">
      <c r="A2295" s="7"/>
      <c r="B2295" s="7"/>
      <c r="C2295" s="7"/>
      <c r="D2295" s="7"/>
      <c r="E2295" s="14" t="s">
        <v>1726</v>
      </c>
      <c r="F2295" s="6">
        <v>132161.01</v>
      </c>
    </row>
    <row r="2296" spans="1:6" ht="16.5" x14ac:dyDescent="0.25">
      <c r="A2296" s="7"/>
      <c r="B2296" s="7"/>
      <c r="C2296" s="7"/>
      <c r="D2296" s="7"/>
      <c r="E2296" s="14" t="s">
        <v>1727</v>
      </c>
      <c r="F2296" s="6">
        <v>106708.59</v>
      </c>
    </row>
    <row r="2297" spans="1:6" ht="16.5" x14ac:dyDescent="0.25">
      <c r="A2297" s="7"/>
      <c r="B2297" s="7" t="s">
        <v>838</v>
      </c>
      <c r="C2297" s="7"/>
      <c r="D2297" s="7"/>
      <c r="E2297" s="14"/>
      <c r="F2297" s="6">
        <v>431483.54</v>
      </c>
    </row>
    <row r="2298" spans="1:6" ht="33" x14ac:dyDescent="0.25">
      <c r="A2298" s="7"/>
      <c r="B2298" s="7"/>
      <c r="C2298" s="7" t="s">
        <v>839</v>
      </c>
      <c r="D2298" s="7"/>
      <c r="E2298" s="14"/>
      <c r="F2298" s="6">
        <v>431483.54</v>
      </c>
    </row>
    <row r="2299" spans="1:6" ht="16.5" x14ac:dyDescent="0.25">
      <c r="A2299" s="7"/>
      <c r="B2299" s="7"/>
      <c r="C2299" s="7"/>
      <c r="D2299" s="7" t="s">
        <v>840</v>
      </c>
      <c r="E2299" s="14"/>
      <c r="F2299" s="6">
        <v>22770.44</v>
      </c>
    </row>
    <row r="2300" spans="1:6" ht="16.5" x14ac:dyDescent="0.25">
      <c r="A2300" s="7"/>
      <c r="B2300" s="7"/>
      <c r="C2300" s="7"/>
      <c r="D2300" s="7"/>
      <c r="E2300" s="14" t="s">
        <v>1728</v>
      </c>
      <c r="F2300" s="6">
        <v>22770.44</v>
      </c>
    </row>
    <row r="2301" spans="1:6" ht="16.5" x14ac:dyDescent="0.25">
      <c r="A2301" s="7"/>
      <c r="B2301" s="7"/>
      <c r="C2301" s="7"/>
      <c r="D2301" s="7" t="s">
        <v>842</v>
      </c>
      <c r="E2301" s="14"/>
      <c r="F2301" s="6">
        <v>178769.62</v>
      </c>
    </row>
    <row r="2302" spans="1:6" ht="16.5" x14ac:dyDescent="0.25">
      <c r="A2302" s="7"/>
      <c r="B2302" s="7"/>
      <c r="C2302" s="7"/>
      <c r="D2302" s="7"/>
      <c r="E2302" s="14" t="s">
        <v>1729</v>
      </c>
      <c r="F2302" s="6">
        <v>166091.32</v>
      </c>
    </row>
    <row r="2303" spans="1:6" ht="16.5" x14ac:dyDescent="0.25">
      <c r="A2303" s="7"/>
      <c r="B2303" s="7"/>
      <c r="C2303" s="7"/>
      <c r="D2303" s="7"/>
      <c r="E2303" s="14" t="s">
        <v>1728</v>
      </c>
      <c r="F2303" s="6">
        <v>12678.3</v>
      </c>
    </row>
    <row r="2304" spans="1:6" ht="16.5" x14ac:dyDescent="0.25">
      <c r="A2304" s="7"/>
      <c r="B2304" s="7"/>
      <c r="C2304" s="7"/>
      <c r="D2304" s="7" t="s">
        <v>843</v>
      </c>
      <c r="E2304" s="14"/>
      <c r="F2304" s="6">
        <v>229943.47999999998</v>
      </c>
    </row>
    <row r="2305" spans="1:6" ht="16.5" x14ac:dyDescent="0.25">
      <c r="A2305" s="7"/>
      <c r="B2305" s="7"/>
      <c r="C2305" s="7"/>
      <c r="D2305" s="7"/>
      <c r="E2305" s="14" t="s">
        <v>1729</v>
      </c>
      <c r="F2305" s="6">
        <v>111957.55999999998</v>
      </c>
    </row>
    <row r="2306" spans="1:6" ht="16.5" x14ac:dyDescent="0.25">
      <c r="A2306" s="7"/>
      <c r="B2306" s="7"/>
      <c r="C2306" s="7"/>
      <c r="D2306" s="7"/>
      <c r="E2306" s="14" t="s">
        <v>1728</v>
      </c>
      <c r="F2306" s="6">
        <v>117985.92</v>
      </c>
    </row>
    <row r="2307" spans="1:6" ht="16.5" x14ac:dyDescent="0.25">
      <c r="A2307" s="7"/>
      <c r="B2307" s="7" t="s">
        <v>844</v>
      </c>
      <c r="C2307" s="7"/>
      <c r="D2307" s="7"/>
      <c r="E2307" s="14"/>
      <c r="F2307" s="6">
        <v>575808.97</v>
      </c>
    </row>
    <row r="2308" spans="1:6" ht="33" x14ac:dyDescent="0.25">
      <c r="A2308" s="7"/>
      <c r="B2308" s="7"/>
      <c r="C2308" s="7" t="s">
        <v>845</v>
      </c>
      <c r="D2308" s="7"/>
      <c r="E2308" s="14"/>
      <c r="F2308" s="6">
        <v>575808.97</v>
      </c>
    </row>
    <row r="2309" spans="1:6" ht="30" x14ac:dyDescent="0.25">
      <c r="A2309" s="7"/>
      <c r="B2309" s="7"/>
      <c r="C2309" s="7"/>
      <c r="D2309" s="7" t="s">
        <v>92</v>
      </c>
      <c r="E2309" s="14"/>
      <c r="F2309" s="6">
        <v>567265.31000000006</v>
      </c>
    </row>
    <row r="2310" spans="1:6" ht="16.5" x14ac:dyDescent="0.25">
      <c r="A2310" s="7"/>
      <c r="B2310" s="7"/>
      <c r="C2310" s="7"/>
      <c r="D2310" s="7"/>
      <c r="E2310" s="14" t="s">
        <v>847</v>
      </c>
      <c r="F2310" s="6">
        <v>91975.459999999992</v>
      </c>
    </row>
    <row r="2311" spans="1:6" ht="16.5" x14ac:dyDescent="0.25">
      <c r="A2311" s="7"/>
      <c r="B2311" s="7"/>
      <c r="C2311" s="7"/>
      <c r="D2311" s="7"/>
      <c r="E2311" s="14" t="s">
        <v>1730</v>
      </c>
      <c r="F2311" s="6">
        <v>84500.75</v>
      </c>
    </row>
    <row r="2312" spans="1:6" ht="16.5" x14ac:dyDescent="0.25">
      <c r="A2312" s="7"/>
      <c r="B2312" s="7"/>
      <c r="C2312" s="7"/>
      <c r="D2312" s="7"/>
      <c r="E2312" s="14" t="s">
        <v>1731</v>
      </c>
      <c r="F2312" s="6">
        <v>2218.4699999999998</v>
      </c>
    </row>
    <row r="2313" spans="1:6" ht="16.5" x14ac:dyDescent="0.25">
      <c r="A2313" s="7"/>
      <c r="B2313" s="7"/>
      <c r="C2313" s="7"/>
      <c r="D2313" s="7"/>
      <c r="E2313" s="14" t="s">
        <v>1732</v>
      </c>
      <c r="F2313" s="6">
        <v>961.66</v>
      </c>
    </row>
    <row r="2314" spans="1:6" ht="16.5" x14ac:dyDescent="0.25">
      <c r="A2314" s="7"/>
      <c r="B2314" s="7"/>
      <c r="C2314" s="7"/>
      <c r="D2314" s="7"/>
      <c r="E2314" s="14" t="s">
        <v>855</v>
      </c>
      <c r="F2314" s="6">
        <v>57622.92</v>
      </c>
    </row>
    <row r="2315" spans="1:6" ht="16.5" x14ac:dyDescent="0.25">
      <c r="A2315" s="7"/>
      <c r="B2315" s="7"/>
      <c r="C2315" s="7"/>
      <c r="D2315" s="7"/>
      <c r="E2315" s="14" t="s">
        <v>1733</v>
      </c>
      <c r="F2315" s="6">
        <v>1486.7</v>
      </c>
    </row>
    <row r="2316" spans="1:6" ht="16.5" x14ac:dyDescent="0.25">
      <c r="A2316" s="7"/>
      <c r="B2316" s="7"/>
      <c r="C2316" s="7"/>
      <c r="D2316" s="7"/>
      <c r="E2316" s="14" t="s">
        <v>1734</v>
      </c>
      <c r="F2316" s="6">
        <v>88101.440000000002</v>
      </c>
    </row>
    <row r="2317" spans="1:6" ht="16.5" x14ac:dyDescent="0.25">
      <c r="A2317" s="7"/>
      <c r="B2317" s="7"/>
      <c r="C2317" s="7"/>
      <c r="D2317" s="7"/>
      <c r="E2317" s="14" t="s">
        <v>858</v>
      </c>
      <c r="F2317" s="6">
        <v>2046.71</v>
      </c>
    </row>
    <row r="2318" spans="1:6" ht="16.5" x14ac:dyDescent="0.25">
      <c r="A2318" s="7"/>
      <c r="B2318" s="7"/>
      <c r="C2318" s="7"/>
      <c r="D2318" s="7"/>
      <c r="E2318" s="14" t="s">
        <v>859</v>
      </c>
      <c r="F2318" s="6">
        <v>110565.69</v>
      </c>
    </row>
    <row r="2319" spans="1:6" ht="16.5" x14ac:dyDescent="0.25">
      <c r="A2319" s="7"/>
      <c r="B2319" s="7"/>
      <c r="C2319" s="7"/>
      <c r="D2319" s="7"/>
      <c r="E2319" s="14" t="s">
        <v>1735</v>
      </c>
      <c r="F2319" s="6">
        <v>6640.64</v>
      </c>
    </row>
    <row r="2320" spans="1:6" ht="16.5" x14ac:dyDescent="0.25">
      <c r="A2320" s="7"/>
      <c r="B2320" s="7"/>
      <c r="C2320" s="7"/>
      <c r="D2320" s="7"/>
      <c r="E2320" s="14" t="s">
        <v>862</v>
      </c>
      <c r="F2320" s="6">
        <v>13025.07</v>
      </c>
    </row>
    <row r="2321" spans="1:6" ht="16.5" x14ac:dyDescent="0.25">
      <c r="A2321" s="7"/>
      <c r="B2321" s="7"/>
      <c r="C2321" s="7"/>
      <c r="D2321" s="7"/>
      <c r="E2321" s="14" t="s">
        <v>1736</v>
      </c>
      <c r="F2321" s="6">
        <v>977.58</v>
      </c>
    </row>
    <row r="2322" spans="1:6" ht="16.5" x14ac:dyDescent="0.25">
      <c r="A2322" s="7"/>
      <c r="B2322" s="7"/>
      <c r="C2322" s="7"/>
      <c r="D2322" s="7"/>
      <c r="E2322" s="14" t="s">
        <v>863</v>
      </c>
      <c r="F2322" s="6">
        <v>99264.239999999991</v>
      </c>
    </row>
    <row r="2323" spans="1:6" ht="16.5" x14ac:dyDescent="0.25">
      <c r="A2323" s="7"/>
      <c r="B2323" s="7"/>
      <c r="C2323" s="7"/>
      <c r="D2323" s="7"/>
      <c r="E2323" s="14" t="s">
        <v>1737</v>
      </c>
      <c r="F2323" s="6">
        <v>2591.11</v>
      </c>
    </row>
    <row r="2324" spans="1:6" ht="16.5" x14ac:dyDescent="0.25">
      <c r="A2324" s="7"/>
      <c r="B2324" s="7"/>
      <c r="C2324" s="7"/>
      <c r="D2324" s="7"/>
      <c r="E2324" s="14" t="s">
        <v>1738</v>
      </c>
      <c r="F2324" s="6">
        <v>1439.04</v>
      </c>
    </row>
    <row r="2325" spans="1:6" ht="16.5" x14ac:dyDescent="0.25">
      <c r="A2325" s="7"/>
      <c r="B2325" s="7"/>
      <c r="C2325" s="7"/>
      <c r="D2325" s="7"/>
      <c r="E2325" s="14" t="s">
        <v>1739</v>
      </c>
      <c r="F2325" s="6">
        <v>3847.83</v>
      </c>
    </row>
    <row r="2326" spans="1:6" ht="30" x14ac:dyDescent="0.25">
      <c r="A2326" s="7"/>
      <c r="B2326" s="7"/>
      <c r="C2326" s="7"/>
      <c r="D2326" s="7" t="s">
        <v>864</v>
      </c>
      <c r="E2326" s="14"/>
      <c r="F2326" s="6">
        <v>2447.48</v>
      </c>
    </row>
    <row r="2327" spans="1:6" ht="16.5" x14ac:dyDescent="0.25">
      <c r="A2327" s="7"/>
      <c r="B2327" s="7"/>
      <c r="C2327" s="7"/>
      <c r="D2327" s="7"/>
      <c r="E2327" s="14" t="s">
        <v>1740</v>
      </c>
      <c r="F2327" s="6">
        <v>1235.96</v>
      </c>
    </row>
    <row r="2328" spans="1:6" ht="16.5" x14ac:dyDescent="0.25">
      <c r="A2328" s="7"/>
      <c r="B2328" s="7"/>
      <c r="C2328" s="7"/>
      <c r="D2328" s="7"/>
      <c r="E2328" s="14" t="s">
        <v>1741</v>
      </c>
      <c r="F2328" s="6">
        <v>1211.52</v>
      </c>
    </row>
    <row r="2329" spans="1:6" ht="30" x14ac:dyDescent="0.25">
      <c r="A2329" s="7"/>
      <c r="B2329" s="7"/>
      <c r="C2329" s="7"/>
      <c r="D2329" s="7" t="s">
        <v>866</v>
      </c>
      <c r="E2329" s="14"/>
      <c r="F2329" s="6">
        <v>6096.18</v>
      </c>
    </row>
    <row r="2330" spans="1:6" ht="16.5" x14ac:dyDescent="0.25">
      <c r="A2330" s="7"/>
      <c r="B2330" s="7"/>
      <c r="C2330" s="7"/>
      <c r="D2330" s="7"/>
      <c r="E2330" s="14" t="s">
        <v>1742</v>
      </c>
      <c r="F2330" s="6">
        <v>3254.74</v>
      </c>
    </row>
    <row r="2331" spans="1:6" ht="16.5" x14ac:dyDescent="0.25">
      <c r="A2331" s="7"/>
      <c r="B2331" s="7"/>
      <c r="C2331" s="7"/>
      <c r="D2331" s="7"/>
      <c r="E2331" s="14" t="s">
        <v>1743</v>
      </c>
      <c r="F2331" s="6">
        <v>2841.44</v>
      </c>
    </row>
    <row r="2332" spans="1:6" ht="16.5" x14ac:dyDescent="0.25">
      <c r="A2332" s="7"/>
      <c r="B2332" s="7" t="s">
        <v>1744</v>
      </c>
      <c r="C2332" s="7"/>
      <c r="D2332" s="7"/>
      <c r="E2332" s="14"/>
      <c r="F2332" s="6">
        <v>2235</v>
      </c>
    </row>
    <row r="2333" spans="1:6" ht="33" x14ac:dyDescent="0.25">
      <c r="A2333" s="7"/>
      <c r="B2333" s="7"/>
      <c r="C2333" s="7" t="s">
        <v>1745</v>
      </c>
      <c r="D2333" s="7"/>
      <c r="E2333" s="14"/>
      <c r="F2333" s="6">
        <v>2235</v>
      </c>
    </row>
    <row r="2334" spans="1:6" ht="16.5" x14ac:dyDescent="0.25">
      <c r="A2334" s="7"/>
      <c r="B2334" s="7"/>
      <c r="C2334" s="7"/>
      <c r="D2334" s="7" t="s">
        <v>1561</v>
      </c>
      <c r="E2334" s="14"/>
      <c r="F2334" s="6">
        <v>2235</v>
      </c>
    </row>
    <row r="2335" spans="1:6" ht="16.5" x14ac:dyDescent="0.25">
      <c r="A2335" s="7"/>
      <c r="B2335" s="7"/>
      <c r="C2335" s="7"/>
      <c r="D2335" s="7"/>
      <c r="E2335" s="14" t="s">
        <v>1562</v>
      </c>
      <c r="F2335" s="6">
        <v>2235</v>
      </c>
    </row>
    <row r="2336" spans="1:6" ht="16.5" x14ac:dyDescent="0.25">
      <c r="A2336" s="7"/>
      <c r="B2336" s="7" t="s">
        <v>869</v>
      </c>
      <c r="C2336" s="7"/>
      <c r="D2336" s="7"/>
      <c r="E2336" s="14"/>
      <c r="F2336" s="6">
        <v>78324.17</v>
      </c>
    </row>
    <row r="2337" spans="1:6" ht="49.5" x14ac:dyDescent="0.25">
      <c r="A2337" s="7"/>
      <c r="B2337" s="7"/>
      <c r="C2337" s="7" t="s">
        <v>870</v>
      </c>
      <c r="D2337" s="7"/>
      <c r="E2337" s="14"/>
      <c r="F2337" s="6">
        <v>78324.17</v>
      </c>
    </row>
    <row r="2338" spans="1:6" ht="16.5" x14ac:dyDescent="0.25">
      <c r="A2338" s="7"/>
      <c r="B2338" s="7"/>
      <c r="C2338" s="7"/>
      <c r="D2338" s="7" t="s">
        <v>834</v>
      </c>
      <c r="E2338" s="14"/>
      <c r="F2338" s="6">
        <v>78324.17</v>
      </c>
    </row>
    <row r="2339" spans="1:6" ht="16.5" x14ac:dyDescent="0.25">
      <c r="A2339" s="7"/>
      <c r="B2339" s="7"/>
      <c r="C2339" s="7"/>
      <c r="D2339" s="7"/>
      <c r="E2339" s="14" t="s">
        <v>1725</v>
      </c>
      <c r="F2339" s="6">
        <v>6938.6299999999992</v>
      </c>
    </row>
    <row r="2340" spans="1:6" ht="16.5" x14ac:dyDescent="0.25">
      <c r="A2340" s="7"/>
      <c r="B2340" s="7"/>
      <c r="C2340" s="7"/>
      <c r="D2340" s="7"/>
      <c r="E2340" s="14" t="s">
        <v>1726</v>
      </c>
      <c r="F2340" s="6">
        <v>29577.760000000002</v>
      </c>
    </row>
    <row r="2341" spans="1:6" ht="16.5" x14ac:dyDescent="0.25">
      <c r="A2341" s="7"/>
      <c r="B2341" s="7"/>
      <c r="C2341" s="7"/>
      <c r="D2341" s="7"/>
      <c r="E2341" s="14" t="s">
        <v>1727</v>
      </c>
      <c r="F2341" s="6">
        <v>41807.78</v>
      </c>
    </row>
    <row r="2342" spans="1:6" ht="16.5" x14ac:dyDescent="0.25">
      <c r="A2342" s="7"/>
      <c r="B2342" s="7" t="s">
        <v>1746</v>
      </c>
      <c r="C2342" s="7"/>
      <c r="D2342" s="7"/>
      <c r="E2342" s="14"/>
      <c r="F2342" s="6">
        <v>88775.62999999999</v>
      </c>
    </row>
    <row r="2343" spans="1:6" ht="16.5" x14ac:dyDescent="0.25">
      <c r="A2343" s="7"/>
      <c r="B2343" s="7"/>
      <c r="C2343" s="7" t="s">
        <v>1747</v>
      </c>
      <c r="D2343" s="7"/>
      <c r="E2343" s="14"/>
      <c r="F2343" s="6">
        <v>88775.62999999999</v>
      </c>
    </row>
    <row r="2344" spans="1:6" ht="16.5" x14ac:dyDescent="0.25">
      <c r="A2344" s="7"/>
      <c r="B2344" s="7"/>
      <c r="C2344" s="7"/>
      <c r="D2344" s="7" t="s">
        <v>1748</v>
      </c>
      <c r="E2344" s="14"/>
      <c r="F2344" s="6">
        <v>88775.62999999999</v>
      </c>
    </row>
    <row r="2345" spans="1:6" ht="16.5" x14ac:dyDescent="0.25">
      <c r="A2345" s="7"/>
      <c r="B2345" s="7"/>
      <c r="C2345" s="7"/>
      <c r="D2345" s="7"/>
      <c r="E2345" s="14" t="s">
        <v>1749</v>
      </c>
      <c r="F2345" s="6">
        <v>88775.62999999999</v>
      </c>
    </row>
    <row r="2346" spans="1:6" ht="16.5" x14ac:dyDescent="0.25">
      <c r="A2346" s="7"/>
      <c r="B2346" s="7" t="s">
        <v>877</v>
      </c>
      <c r="C2346" s="7"/>
      <c r="D2346" s="7"/>
      <c r="E2346" s="14"/>
      <c r="F2346" s="6">
        <v>656649.54</v>
      </c>
    </row>
    <row r="2347" spans="1:6" ht="16.5" x14ac:dyDescent="0.25">
      <c r="A2347" s="7"/>
      <c r="B2347" s="7"/>
      <c r="C2347" s="7" t="s">
        <v>878</v>
      </c>
      <c r="D2347" s="7"/>
      <c r="E2347" s="14"/>
      <c r="F2347" s="6">
        <v>656649.54</v>
      </c>
    </row>
    <row r="2348" spans="1:6" ht="30" x14ac:dyDescent="0.25">
      <c r="A2348" s="7"/>
      <c r="B2348" s="7"/>
      <c r="C2348" s="7"/>
      <c r="D2348" s="7" t="s">
        <v>879</v>
      </c>
      <c r="E2348" s="14"/>
      <c r="F2348" s="6">
        <v>656649.54</v>
      </c>
    </row>
    <row r="2349" spans="1:6" ht="16.5" x14ac:dyDescent="0.25">
      <c r="A2349" s="7"/>
      <c r="B2349" s="7"/>
      <c r="C2349" s="7"/>
      <c r="D2349" s="7"/>
      <c r="E2349" s="14" t="s">
        <v>1750</v>
      </c>
      <c r="F2349" s="6">
        <v>42837.55</v>
      </c>
    </row>
    <row r="2350" spans="1:6" ht="16.5" x14ac:dyDescent="0.25">
      <c r="A2350" s="7"/>
      <c r="B2350" s="7"/>
      <c r="C2350" s="7"/>
      <c r="D2350" s="7"/>
      <c r="E2350" s="14" t="s">
        <v>880</v>
      </c>
      <c r="F2350" s="6">
        <v>613811.99</v>
      </c>
    </row>
    <row r="2351" spans="1:6" ht="16.5" x14ac:dyDescent="0.25">
      <c r="A2351" s="7"/>
      <c r="B2351" s="7" t="s">
        <v>1751</v>
      </c>
      <c r="C2351" s="7"/>
      <c r="D2351" s="7"/>
      <c r="E2351" s="14"/>
      <c r="F2351" s="6">
        <v>15574.52</v>
      </c>
    </row>
    <row r="2352" spans="1:6" ht="33" x14ac:dyDescent="0.25">
      <c r="A2352" s="7"/>
      <c r="B2352" s="7"/>
      <c r="C2352" s="7" t="s">
        <v>1752</v>
      </c>
      <c r="D2352" s="7"/>
      <c r="E2352" s="14"/>
      <c r="F2352" s="6">
        <v>15574.52</v>
      </c>
    </row>
    <row r="2353" spans="1:6" ht="30" x14ac:dyDescent="0.25">
      <c r="A2353" s="7"/>
      <c r="B2353" s="7"/>
      <c r="C2353" s="7"/>
      <c r="D2353" s="7" t="s">
        <v>1753</v>
      </c>
      <c r="E2353" s="14"/>
      <c r="F2353" s="6">
        <v>15574.52</v>
      </c>
    </row>
    <row r="2354" spans="1:6" ht="16.5" x14ac:dyDescent="0.25">
      <c r="A2354" s="7"/>
      <c r="B2354" s="7"/>
      <c r="C2354" s="7"/>
      <c r="D2354" s="7"/>
      <c r="E2354" s="14" t="s">
        <v>1754</v>
      </c>
      <c r="F2354" s="6">
        <v>12714.27</v>
      </c>
    </row>
    <row r="2355" spans="1:6" ht="16.5" x14ac:dyDescent="0.25">
      <c r="A2355" s="7"/>
      <c r="B2355" s="7"/>
      <c r="C2355" s="7"/>
      <c r="D2355" s="7"/>
      <c r="E2355" s="14" t="s">
        <v>1755</v>
      </c>
      <c r="F2355" s="6">
        <v>2860.25</v>
      </c>
    </row>
    <row r="2356" spans="1:6" ht="16.5" x14ac:dyDescent="0.25">
      <c r="A2356" s="7"/>
      <c r="B2356" s="7" t="s">
        <v>883</v>
      </c>
      <c r="C2356" s="7"/>
      <c r="D2356" s="7"/>
      <c r="E2356" s="14"/>
      <c r="F2356" s="6">
        <v>1423.34</v>
      </c>
    </row>
    <row r="2357" spans="1:6" ht="33" x14ac:dyDescent="0.25">
      <c r="A2357" s="7"/>
      <c r="B2357" s="7"/>
      <c r="C2357" s="7" t="s">
        <v>884</v>
      </c>
      <c r="D2357" s="7"/>
      <c r="E2357" s="14"/>
      <c r="F2357" s="6">
        <v>1423.34</v>
      </c>
    </row>
    <row r="2358" spans="1:6" ht="16.5" x14ac:dyDescent="0.25">
      <c r="A2358" s="7"/>
      <c r="B2358" s="7"/>
      <c r="C2358" s="7"/>
      <c r="D2358" s="7" t="s">
        <v>885</v>
      </c>
      <c r="E2358" s="14"/>
      <c r="F2358" s="6">
        <v>1423.34</v>
      </c>
    </row>
    <row r="2359" spans="1:6" ht="16.5" x14ac:dyDescent="0.25">
      <c r="A2359" s="7"/>
      <c r="B2359" s="7"/>
      <c r="C2359" s="7"/>
      <c r="D2359" s="7"/>
      <c r="E2359" s="14" t="s">
        <v>886</v>
      </c>
      <c r="F2359" s="6">
        <v>1423.34</v>
      </c>
    </row>
    <row r="2360" spans="1:6" ht="16.5" x14ac:dyDescent="0.25">
      <c r="A2360" s="7"/>
      <c r="B2360" s="7" t="s">
        <v>924</v>
      </c>
      <c r="C2360" s="7"/>
      <c r="D2360" s="7"/>
      <c r="E2360" s="14"/>
      <c r="F2360" s="6">
        <v>116857.24999999999</v>
      </c>
    </row>
    <row r="2361" spans="1:6" ht="33" x14ac:dyDescent="0.25">
      <c r="A2361" s="7"/>
      <c r="B2361" s="7"/>
      <c r="C2361" s="7" t="s">
        <v>925</v>
      </c>
      <c r="D2361" s="7"/>
      <c r="E2361" s="14"/>
      <c r="F2361" s="6">
        <v>116857.24999999999</v>
      </c>
    </row>
    <row r="2362" spans="1:6" ht="16.5" x14ac:dyDescent="0.25">
      <c r="A2362" s="7"/>
      <c r="B2362" s="7"/>
      <c r="C2362" s="7"/>
      <c r="D2362" s="7" t="s">
        <v>1756</v>
      </c>
      <c r="E2362" s="14"/>
      <c r="F2362" s="6">
        <v>75965.97</v>
      </c>
    </row>
    <row r="2363" spans="1:6" ht="16.5" x14ac:dyDescent="0.25">
      <c r="A2363" s="7"/>
      <c r="B2363" s="7"/>
      <c r="C2363" s="7"/>
      <c r="D2363" s="7"/>
      <c r="E2363" s="14" t="s">
        <v>1757</v>
      </c>
      <c r="F2363" s="6">
        <v>75965.97</v>
      </c>
    </row>
    <row r="2364" spans="1:6" ht="16.5" x14ac:dyDescent="0.25">
      <c r="A2364" s="7"/>
      <c r="B2364" s="7"/>
      <c r="C2364" s="7"/>
      <c r="D2364" s="7" t="s">
        <v>1758</v>
      </c>
      <c r="E2364" s="14"/>
      <c r="F2364" s="6">
        <v>43.9</v>
      </c>
    </row>
    <row r="2365" spans="1:6" ht="16.5" x14ac:dyDescent="0.25">
      <c r="A2365" s="7"/>
      <c r="B2365" s="7"/>
      <c r="C2365" s="7"/>
      <c r="D2365" s="7"/>
      <c r="E2365" s="14" t="s">
        <v>1759</v>
      </c>
      <c r="F2365" s="6">
        <v>43.9</v>
      </c>
    </row>
    <row r="2366" spans="1:6" ht="30" x14ac:dyDescent="0.25">
      <c r="A2366" s="7"/>
      <c r="B2366" s="7"/>
      <c r="C2366" s="7"/>
      <c r="D2366" s="7" t="s">
        <v>1760</v>
      </c>
      <c r="E2366" s="14"/>
      <c r="F2366" s="6">
        <v>14726.6</v>
      </c>
    </row>
    <row r="2367" spans="1:6" ht="16.5" x14ac:dyDescent="0.25">
      <c r="A2367" s="7"/>
      <c r="B2367" s="7"/>
      <c r="C2367" s="7"/>
      <c r="D2367" s="7"/>
      <c r="E2367" s="14" t="s">
        <v>1761</v>
      </c>
      <c r="F2367" s="6">
        <v>14726.6</v>
      </c>
    </row>
    <row r="2368" spans="1:6" ht="16.5" x14ac:dyDescent="0.25">
      <c r="A2368" s="7"/>
      <c r="B2368" s="7"/>
      <c r="C2368" s="7"/>
      <c r="D2368" s="7" t="s">
        <v>1637</v>
      </c>
      <c r="E2368" s="14"/>
      <c r="F2368" s="6">
        <v>3796</v>
      </c>
    </row>
    <row r="2369" spans="1:6" ht="16.5" x14ac:dyDescent="0.25">
      <c r="A2369" s="7"/>
      <c r="B2369" s="7"/>
      <c r="C2369" s="7"/>
      <c r="D2369" s="7"/>
      <c r="E2369" s="14" t="s">
        <v>1762</v>
      </c>
      <c r="F2369" s="6">
        <v>3796</v>
      </c>
    </row>
    <row r="2370" spans="1:6" ht="45" x14ac:dyDescent="0.25">
      <c r="A2370" s="7"/>
      <c r="B2370" s="7"/>
      <c r="C2370" s="7"/>
      <c r="D2370" s="7" t="s">
        <v>926</v>
      </c>
      <c r="E2370" s="14"/>
      <c r="F2370" s="6">
        <v>300</v>
      </c>
    </row>
    <row r="2371" spans="1:6" ht="16.5" x14ac:dyDescent="0.25">
      <c r="A2371" s="7"/>
      <c r="B2371" s="7"/>
      <c r="C2371" s="7"/>
      <c r="D2371" s="7"/>
      <c r="E2371" s="14" t="s">
        <v>1763</v>
      </c>
      <c r="F2371" s="6">
        <v>150</v>
      </c>
    </row>
    <row r="2372" spans="1:6" ht="16.5" x14ac:dyDescent="0.25">
      <c r="A2372" s="7"/>
      <c r="B2372" s="7"/>
      <c r="C2372" s="7"/>
      <c r="D2372" s="7"/>
      <c r="E2372" s="14" t="s">
        <v>1764</v>
      </c>
      <c r="F2372" s="6">
        <v>150</v>
      </c>
    </row>
    <row r="2373" spans="1:6" ht="16.5" x14ac:dyDescent="0.25">
      <c r="A2373" s="7"/>
      <c r="B2373" s="7"/>
      <c r="C2373" s="7"/>
      <c r="D2373" s="7" t="s">
        <v>928</v>
      </c>
      <c r="E2373" s="14"/>
      <c r="F2373" s="6">
        <v>19120.670000000002</v>
      </c>
    </row>
    <row r="2374" spans="1:6" ht="16.5" x14ac:dyDescent="0.25">
      <c r="A2374" s="7"/>
      <c r="B2374" s="7"/>
      <c r="C2374" s="7"/>
      <c r="D2374" s="7"/>
      <c r="E2374" s="14" t="s">
        <v>1765</v>
      </c>
      <c r="F2374" s="6">
        <v>555.34</v>
      </c>
    </row>
    <row r="2375" spans="1:6" ht="16.5" x14ac:dyDescent="0.25">
      <c r="A2375" s="7"/>
      <c r="B2375" s="7"/>
      <c r="C2375" s="7"/>
      <c r="D2375" s="7"/>
      <c r="E2375" s="14" t="s">
        <v>1766</v>
      </c>
      <c r="F2375" s="6">
        <v>2740.64</v>
      </c>
    </row>
    <row r="2376" spans="1:6" ht="16.5" x14ac:dyDescent="0.25">
      <c r="A2376" s="7"/>
      <c r="B2376" s="7"/>
      <c r="C2376" s="7"/>
      <c r="D2376" s="7"/>
      <c r="E2376" s="14" t="s">
        <v>1767</v>
      </c>
      <c r="F2376" s="6">
        <v>463.09</v>
      </c>
    </row>
    <row r="2377" spans="1:6" ht="16.5" x14ac:dyDescent="0.25">
      <c r="A2377" s="7"/>
      <c r="B2377" s="7"/>
      <c r="C2377" s="7"/>
      <c r="D2377" s="7"/>
      <c r="E2377" s="14" t="s">
        <v>1768</v>
      </c>
      <c r="F2377" s="6">
        <v>1048.76</v>
      </c>
    </row>
    <row r="2378" spans="1:6" ht="16.5" x14ac:dyDescent="0.25">
      <c r="A2378" s="7"/>
      <c r="B2378" s="7"/>
      <c r="C2378" s="7"/>
      <c r="D2378" s="7"/>
      <c r="E2378" s="14" t="s">
        <v>1769</v>
      </c>
      <c r="F2378" s="6">
        <v>2896.08</v>
      </c>
    </row>
    <row r="2379" spans="1:6" ht="16.5" x14ac:dyDescent="0.25">
      <c r="A2379" s="7"/>
      <c r="B2379" s="7"/>
      <c r="C2379" s="7"/>
      <c r="D2379" s="7"/>
      <c r="E2379" s="14" t="s">
        <v>1770</v>
      </c>
      <c r="F2379" s="6">
        <v>450.14</v>
      </c>
    </row>
    <row r="2380" spans="1:6" ht="16.5" x14ac:dyDescent="0.25">
      <c r="A2380" s="7"/>
      <c r="B2380" s="7"/>
      <c r="C2380" s="7"/>
      <c r="D2380" s="7"/>
      <c r="E2380" s="14" t="s">
        <v>1771</v>
      </c>
      <c r="F2380" s="6">
        <v>858.62</v>
      </c>
    </row>
    <row r="2381" spans="1:6" ht="16.5" x14ac:dyDescent="0.25">
      <c r="A2381" s="7"/>
      <c r="B2381" s="7"/>
      <c r="C2381" s="7"/>
      <c r="D2381" s="7"/>
      <c r="E2381" s="14" t="s">
        <v>1772</v>
      </c>
      <c r="F2381" s="6">
        <v>998.7</v>
      </c>
    </row>
    <row r="2382" spans="1:6" ht="16.5" x14ac:dyDescent="0.25">
      <c r="A2382" s="7"/>
      <c r="B2382" s="7"/>
      <c r="C2382" s="7"/>
      <c r="D2382" s="7"/>
      <c r="E2382" s="14" t="s">
        <v>1773</v>
      </c>
      <c r="F2382" s="6">
        <v>2247</v>
      </c>
    </row>
    <row r="2383" spans="1:6" ht="16.5" x14ac:dyDescent="0.25">
      <c r="A2383" s="7"/>
      <c r="B2383" s="7"/>
      <c r="C2383" s="7"/>
      <c r="D2383" s="7"/>
      <c r="E2383" s="14" t="s">
        <v>1774</v>
      </c>
      <c r="F2383" s="6">
        <v>193.18</v>
      </c>
    </row>
    <row r="2384" spans="1:6" ht="16.5" x14ac:dyDescent="0.25">
      <c r="A2384" s="7"/>
      <c r="B2384" s="7"/>
      <c r="C2384" s="7"/>
      <c r="D2384" s="7"/>
      <c r="E2384" s="14" t="s">
        <v>1775</v>
      </c>
      <c r="F2384" s="6">
        <v>605.04</v>
      </c>
    </row>
    <row r="2385" spans="1:6" ht="16.5" x14ac:dyDescent="0.25">
      <c r="A2385" s="7"/>
      <c r="B2385" s="7"/>
      <c r="C2385" s="7"/>
      <c r="D2385" s="7"/>
      <c r="E2385" s="14" t="s">
        <v>1776</v>
      </c>
      <c r="F2385" s="6">
        <v>1621.18</v>
      </c>
    </row>
    <row r="2386" spans="1:6" ht="16.5" x14ac:dyDescent="0.25">
      <c r="A2386" s="7"/>
      <c r="B2386" s="7"/>
      <c r="C2386" s="7"/>
      <c r="D2386" s="7"/>
      <c r="E2386" s="14" t="s">
        <v>1777</v>
      </c>
      <c r="F2386" s="6">
        <v>493.7</v>
      </c>
    </row>
    <row r="2387" spans="1:6" ht="16.5" x14ac:dyDescent="0.25">
      <c r="A2387" s="7"/>
      <c r="B2387" s="7"/>
      <c r="C2387" s="7"/>
      <c r="D2387" s="7"/>
      <c r="E2387" s="14" t="s">
        <v>1778</v>
      </c>
      <c r="F2387" s="6">
        <v>493.65999999999997</v>
      </c>
    </row>
    <row r="2388" spans="1:6" ht="16.5" x14ac:dyDescent="0.25">
      <c r="A2388" s="7"/>
      <c r="B2388" s="7"/>
      <c r="C2388" s="7"/>
      <c r="D2388" s="7"/>
      <c r="E2388" s="14" t="s">
        <v>1779</v>
      </c>
      <c r="F2388" s="6">
        <v>749.88</v>
      </c>
    </row>
    <row r="2389" spans="1:6" ht="16.5" x14ac:dyDescent="0.25">
      <c r="A2389" s="7"/>
      <c r="B2389" s="7"/>
      <c r="C2389" s="7"/>
      <c r="D2389" s="7"/>
      <c r="E2389" s="14" t="s">
        <v>1780</v>
      </c>
      <c r="F2389" s="6">
        <v>549.14</v>
      </c>
    </row>
    <row r="2390" spans="1:6" ht="16.5" x14ac:dyDescent="0.25">
      <c r="A2390" s="7"/>
      <c r="B2390" s="7"/>
      <c r="C2390" s="7"/>
      <c r="D2390" s="7"/>
      <c r="E2390" s="14" t="s">
        <v>1781</v>
      </c>
      <c r="F2390" s="6">
        <v>228.07</v>
      </c>
    </row>
    <row r="2391" spans="1:6" ht="16.5" x14ac:dyDescent="0.25">
      <c r="A2391" s="7"/>
      <c r="B2391" s="7"/>
      <c r="C2391" s="7"/>
      <c r="D2391" s="7"/>
      <c r="E2391" s="14" t="s">
        <v>1782</v>
      </c>
      <c r="F2391" s="6">
        <v>750.86</v>
      </c>
    </row>
    <row r="2392" spans="1:6" ht="16.5" x14ac:dyDescent="0.25">
      <c r="A2392" s="7"/>
      <c r="B2392" s="7"/>
      <c r="C2392" s="7"/>
      <c r="D2392" s="7"/>
      <c r="E2392" s="14" t="s">
        <v>1783</v>
      </c>
      <c r="F2392" s="6">
        <v>482.63</v>
      </c>
    </row>
    <row r="2393" spans="1:6" ht="16.5" x14ac:dyDescent="0.25">
      <c r="A2393" s="7"/>
      <c r="B2393" s="7"/>
      <c r="C2393" s="7"/>
      <c r="D2393" s="7"/>
      <c r="E2393" s="14" t="s">
        <v>1784</v>
      </c>
      <c r="F2393" s="6">
        <v>694.96</v>
      </c>
    </row>
    <row r="2394" spans="1:6" ht="30" x14ac:dyDescent="0.25">
      <c r="A2394" s="7"/>
      <c r="B2394" s="7"/>
      <c r="C2394" s="7"/>
      <c r="D2394" s="7" t="s">
        <v>1785</v>
      </c>
      <c r="E2394" s="14"/>
      <c r="F2394" s="6">
        <v>291.89999999999998</v>
      </c>
    </row>
    <row r="2395" spans="1:6" ht="16.5" x14ac:dyDescent="0.25">
      <c r="A2395" s="7"/>
      <c r="B2395" s="7"/>
      <c r="C2395" s="7"/>
      <c r="D2395" s="7"/>
      <c r="E2395" s="14" t="s">
        <v>1786</v>
      </c>
      <c r="F2395" s="6">
        <v>291.89999999999998</v>
      </c>
    </row>
    <row r="2396" spans="1:6" ht="16.5" x14ac:dyDescent="0.25">
      <c r="A2396" s="7"/>
      <c r="B2396" s="7"/>
      <c r="C2396" s="7"/>
      <c r="D2396" s="7" t="s">
        <v>1017</v>
      </c>
      <c r="E2396" s="14"/>
      <c r="F2396" s="6">
        <v>2612.21</v>
      </c>
    </row>
    <row r="2397" spans="1:6" ht="16.5" x14ac:dyDescent="0.25">
      <c r="A2397" s="7"/>
      <c r="B2397" s="7"/>
      <c r="C2397" s="7"/>
      <c r="D2397" s="7"/>
      <c r="E2397" s="14" t="s">
        <v>1787</v>
      </c>
      <c r="F2397" s="6">
        <v>2612.21</v>
      </c>
    </row>
    <row r="2398" spans="1:6" ht="16.5" x14ac:dyDescent="0.25">
      <c r="A2398" s="7"/>
      <c r="B2398" s="7" t="s">
        <v>1019</v>
      </c>
      <c r="C2398" s="7"/>
      <c r="D2398" s="7"/>
      <c r="E2398" s="14"/>
      <c r="F2398" s="6">
        <v>590.27</v>
      </c>
    </row>
    <row r="2399" spans="1:6" ht="16.5" x14ac:dyDescent="0.25">
      <c r="A2399" s="7"/>
      <c r="B2399" s="7"/>
      <c r="C2399" s="7" t="s">
        <v>1020</v>
      </c>
      <c r="D2399" s="7"/>
      <c r="E2399" s="14"/>
      <c r="F2399" s="6">
        <v>590.27</v>
      </c>
    </row>
    <row r="2400" spans="1:6" ht="16.5" x14ac:dyDescent="0.25">
      <c r="A2400" s="7"/>
      <c r="B2400" s="7"/>
      <c r="C2400" s="7"/>
      <c r="D2400" s="7" t="s">
        <v>1021</v>
      </c>
      <c r="E2400" s="14"/>
      <c r="F2400" s="6">
        <v>590.27</v>
      </c>
    </row>
    <row r="2401" spans="1:6" ht="16.5" x14ac:dyDescent="0.25">
      <c r="A2401" s="7"/>
      <c r="B2401" s="7"/>
      <c r="C2401" s="7"/>
      <c r="D2401" s="7"/>
      <c r="E2401" s="14" t="s">
        <v>1788</v>
      </c>
      <c r="F2401" s="6">
        <v>590.27</v>
      </c>
    </row>
    <row r="2402" spans="1:6" ht="16.5" x14ac:dyDescent="0.25">
      <c r="A2402" s="7"/>
      <c r="B2402" s="7" t="s">
        <v>1027</v>
      </c>
      <c r="C2402" s="7"/>
      <c r="D2402" s="7"/>
      <c r="E2402" s="14"/>
      <c r="F2402" s="6">
        <v>1219107.6599999999</v>
      </c>
    </row>
    <row r="2403" spans="1:6" ht="16.5" x14ac:dyDescent="0.25">
      <c r="A2403" s="7"/>
      <c r="B2403" s="7"/>
      <c r="C2403" s="7" t="s">
        <v>1028</v>
      </c>
      <c r="D2403" s="7"/>
      <c r="E2403" s="14"/>
      <c r="F2403" s="6">
        <v>1219107.6599999999</v>
      </c>
    </row>
    <row r="2404" spans="1:6" ht="16.5" x14ac:dyDescent="0.25">
      <c r="A2404" s="7"/>
      <c r="B2404" s="7"/>
      <c r="C2404" s="7"/>
      <c r="D2404" s="7" t="s">
        <v>1029</v>
      </c>
      <c r="E2404" s="14"/>
      <c r="F2404" s="6">
        <v>1219107.6599999999</v>
      </c>
    </row>
    <row r="2405" spans="1:6" ht="16.5" x14ac:dyDescent="0.25">
      <c r="A2405" s="7"/>
      <c r="B2405" s="7"/>
      <c r="C2405" s="7"/>
      <c r="D2405" s="7"/>
      <c r="E2405" s="14" t="s">
        <v>1789</v>
      </c>
      <c r="F2405" s="6">
        <v>431788.61000000004</v>
      </c>
    </row>
    <row r="2406" spans="1:6" ht="16.5" x14ac:dyDescent="0.25">
      <c r="A2406" s="7"/>
      <c r="B2406" s="7"/>
      <c r="C2406" s="7"/>
      <c r="D2406" s="7"/>
      <c r="E2406" s="14" t="s">
        <v>1729</v>
      </c>
      <c r="F2406" s="6">
        <v>37168.86</v>
      </c>
    </row>
    <row r="2407" spans="1:6" ht="16.5" x14ac:dyDescent="0.25">
      <c r="A2407" s="7"/>
      <c r="B2407" s="7"/>
      <c r="C2407" s="7"/>
      <c r="D2407" s="7"/>
      <c r="E2407" s="14" t="s">
        <v>1728</v>
      </c>
      <c r="F2407" s="6">
        <v>38850.29</v>
      </c>
    </row>
    <row r="2408" spans="1:6" ht="16.5" x14ac:dyDescent="0.25">
      <c r="A2408" s="7"/>
      <c r="B2408" s="7"/>
      <c r="C2408" s="7"/>
      <c r="D2408" s="7"/>
      <c r="E2408" s="14" t="s">
        <v>1790</v>
      </c>
      <c r="F2408" s="6">
        <v>2568.09</v>
      </c>
    </row>
    <row r="2409" spans="1:6" ht="16.5" x14ac:dyDescent="0.25">
      <c r="A2409" s="7"/>
      <c r="B2409" s="7"/>
      <c r="C2409" s="7"/>
      <c r="D2409" s="7"/>
      <c r="E2409" s="14" t="s">
        <v>1791</v>
      </c>
      <c r="F2409" s="6">
        <v>2568.08</v>
      </c>
    </row>
    <row r="2410" spans="1:6" ht="16.5" x14ac:dyDescent="0.25">
      <c r="A2410" s="7"/>
      <c r="B2410" s="7"/>
      <c r="C2410" s="7"/>
      <c r="D2410" s="7"/>
      <c r="E2410" s="14" t="s">
        <v>1792</v>
      </c>
      <c r="F2410" s="6">
        <v>706163.72999999986</v>
      </c>
    </row>
    <row r="2411" spans="1:6" ht="16.5" x14ac:dyDescent="0.25">
      <c r="A2411" s="7"/>
      <c r="B2411" s="7" t="s">
        <v>1032</v>
      </c>
      <c r="C2411" s="7"/>
      <c r="D2411" s="7"/>
      <c r="E2411" s="14"/>
      <c r="F2411" s="6">
        <v>68566.270000000033</v>
      </c>
    </row>
    <row r="2412" spans="1:6" ht="16.5" x14ac:dyDescent="0.25">
      <c r="A2412" s="7"/>
      <c r="B2412" s="7"/>
      <c r="C2412" s="7" t="s">
        <v>1033</v>
      </c>
      <c r="D2412" s="7"/>
      <c r="E2412" s="14"/>
      <c r="F2412" s="6">
        <v>68566.270000000033</v>
      </c>
    </row>
    <row r="2413" spans="1:6" ht="16.5" x14ac:dyDescent="0.25">
      <c r="A2413" s="7"/>
      <c r="B2413" s="7"/>
      <c r="C2413" s="7"/>
      <c r="D2413" s="7" t="s">
        <v>1034</v>
      </c>
      <c r="E2413" s="14"/>
      <c r="F2413" s="6">
        <v>394.17</v>
      </c>
    </row>
    <row r="2414" spans="1:6" ht="16.5" x14ac:dyDescent="0.25">
      <c r="A2414" s="7"/>
      <c r="B2414" s="7"/>
      <c r="C2414" s="7"/>
      <c r="D2414" s="7"/>
      <c r="E2414" s="14" t="s">
        <v>1793</v>
      </c>
      <c r="F2414" s="6">
        <v>394.17</v>
      </c>
    </row>
    <row r="2415" spans="1:6" ht="16.5" x14ac:dyDescent="0.25">
      <c r="A2415" s="7"/>
      <c r="B2415" s="7"/>
      <c r="C2415" s="7"/>
      <c r="D2415" s="7" t="s">
        <v>1036</v>
      </c>
      <c r="E2415" s="14"/>
      <c r="F2415" s="6">
        <v>68172.100000000035</v>
      </c>
    </row>
    <row r="2416" spans="1:6" ht="16.5" x14ac:dyDescent="0.25">
      <c r="A2416" s="7"/>
      <c r="B2416" s="7"/>
      <c r="C2416" s="7"/>
      <c r="D2416" s="7"/>
      <c r="E2416" s="14" t="s">
        <v>1794</v>
      </c>
      <c r="F2416" s="6">
        <v>68172.100000000035</v>
      </c>
    </row>
    <row r="2417" spans="1:6" ht="16.5" x14ac:dyDescent="0.25">
      <c r="A2417" s="7"/>
      <c r="B2417" s="7" t="s">
        <v>1038</v>
      </c>
      <c r="C2417" s="7"/>
      <c r="D2417" s="7"/>
      <c r="E2417" s="14"/>
      <c r="F2417" s="6">
        <v>10875.740000000002</v>
      </c>
    </row>
    <row r="2418" spans="1:6" ht="16.5" x14ac:dyDescent="0.25">
      <c r="A2418" s="7"/>
      <c r="B2418" s="7"/>
      <c r="C2418" s="7" t="s">
        <v>1039</v>
      </c>
      <c r="D2418" s="7"/>
      <c r="E2418" s="14"/>
      <c r="F2418" s="6">
        <v>10875.740000000002</v>
      </c>
    </row>
    <row r="2419" spans="1:6" ht="16.5" x14ac:dyDescent="0.25">
      <c r="A2419" s="7"/>
      <c r="B2419" s="7"/>
      <c r="C2419" s="7"/>
      <c r="D2419" s="7" t="s">
        <v>1034</v>
      </c>
      <c r="E2419" s="14"/>
      <c r="F2419" s="6">
        <v>9218.34</v>
      </c>
    </row>
    <row r="2420" spans="1:6" ht="16.5" x14ac:dyDescent="0.25">
      <c r="A2420" s="7"/>
      <c r="B2420" s="7"/>
      <c r="C2420" s="7"/>
      <c r="D2420" s="7"/>
      <c r="E2420" s="14" t="s">
        <v>1795</v>
      </c>
      <c r="F2420" s="6">
        <v>9218.34</v>
      </c>
    </row>
    <row r="2421" spans="1:6" ht="16.5" x14ac:dyDescent="0.25">
      <c r="A2421" s="7"/>
      <c r="B2421" s="7"/>
      <c r="C2421" s="7"/>
      <c r="D2421" s="7" t="s">
        <v>818</v>
      </c>
      <c r="E2421" s="14"/>
      <c r="F2421" s="6">
        <v>4</v>
      </c>
    </row>
    <row r="2422" spans="1:6" ht="16.5" x14ac:dyDescent="0.25">
      <c r="A2422" s="7"/>
      <c r="B2422" s="7"/>
      <c r="C2422" s="7"/>
      <c r="D2422" s="7"/>
      <c r="E2422" s="14" t="s">
        <v>1690</v>
      </c>
      <c r="F2422" s="6">
        <v>4</v>
      </c>
    </row>
    <row r="2423" spans="1:6" ht="16.5" x14ac:dyDescent="0.25">
      <c r="A2423" s="7"/>
      <c r="B2423" s="7"/>
      <c r="C2423" s="7"/>
      <c r="D2423" s="7" t="s">
        <v>820</v>
      </c>
      <c r="E2423" s="14"/>
      <c r="F2423" s="6">
        <v>4</v>
      </c>
    </row>
    <row r="2424" spans="1:6" ht="16.5" x14ac:dyDescent="0.25">
      <c r="A2424" s="7"/>
      <c r="B2424" s="7"/>
      <c r="C2424" s="7"/>
      <c r="D2424" s="7"/>
      <c r="E2424" s="14" t="s">
        <v>1692</v>
      </c>
      <c r="F2424" s="6">
        <v>4</v>
      </c>
    </row>
    <row r="2425" spans="1:6" ht="16.5" x14ac:dyDescent="0.25">
      <c r="A2425" s="7"/>
      <c r="B2425" s="7"/>
      <c r="C2425" s="7"/>
      <c r="D2425" s="7" t="s">
        <v>822</v>
      </c>
      <c r="E2425" s="14"/>
      <c r="F2425" s="6">
        <v>2</v>
      </c>
    </row>
    <row r="2426" spans="1:6" ht="16.5" x14ac:dyDescent="0.25">
      <c r="A2426" s="7"/>
      <c r="B2426" s="7"/>
      <c r="C2426" s="7"/>
      <c r="D2426" s="7"/>
      <c r="E2426" s="14" t="s">
        <v>1694</v>
      </c>
      <c r="F2426" s="6">
        <v>2</v>
      </c>
    </row>
    <row r="2427" spans="1:6" ht="16.5" x14ac:dyDescent="0.25">
      <c r="A2427" s="7"/>
      <c r="B2427" s="7"/>
      <c r="C2427" s="7"/>
      <c r="D2427" s="7" t="s">
        <v>1700</v>
      </c>
      <c r="E2427" s="14"/>
      <c r="F2427" s="6">
        <v>4</v>
      </c>
    </row>
    <row r="2428" spans="1:6" ht="16.5" x14ac:dyDescent="0.25">
      <c r="A2428" s="7"/>
      <c r="B2428" s="7"/>
      <c r="C2428" s="7"/>
      <c r="D2428" s="7"/>
      <c r="E2428" s="14" t="s">
        <v>1701</v>
      </c>
      <c r="F2428" s="6">
        <v>4</v>
      </c>
    </row>
    <row r="2429" spans="1:6" ht="16.5" x14ac:dyDescent="0.25">
      <c r="A2429" s="7"/>
      <c r="B2429" s="7"/>
      <c r="C2429" s="7"/>
      <c r="D2429" s="7" t="s">
        <v>1705</v>
      </c>
      <c r="E2429" s="14"/>
      <c r="F2429" s="6">
        <v>2</v>
      </c>
    </row>
    <row r="2430" spans="1:6" ht="16.5" x14ac:dyDescent="0.25">
      <c r="A2430" s="7"/>
      <c r="B2430" s="7"/>
      <c r="C2430" s="7"/>
      <c r="D2430" s="7"/>
      <c r="E2430" s="14" t="s">
        <v>1706</v>
      </c>
      <c r="F2430" s="6">
        <v>2</v>
      </c>
    </row>
    <row r="2431" spans="1:6" ht="16.5" x14ac:dyDescent="0.25">
      <c r="A2431" s="7"/>
      <c r="B2431" s="7"/>
      <c r="C2431" s="7"/>
      <c r="D2431" s="7" t="s">
        <v>1709</v>
      </c>
      <c r="E2431" s="14"/>
      <c r="F2431" s="6">
        <v>2</v>
      </c>
    </row>
    <row r="2432" spans="1:6" ht="16.5" x14ac:dyDescent="0.25">
      <c r="A2432" s="7"/>
      <c r="B2432" s="7"/>
      <c r="C2432" s="7"/>
      <c r="D2432" s="7"/>
      <c r="E2432" s="14" t="s">
        <v>1710</v>
      </c>
      <c r="F2432" s="6">
        <v>2</v>
      </c>
    </row>
    <row r="2433" spans="1:6" ht="16.5" x14ac:dyDescent="0.25">
      <c r="A2433" s="7"/>
      <c r="B2433" s="7"/>
      <c r="C2433" s="7"/>
      <c r="D2433" s="7" t="s">
        <v>832</v>
      </c>
      <c r="E2433" s="14"/>
      <c r="F2433" s="6">
        <v>2</v>
      </c>
    </row>
    <row r="2434" spans="1:6" ht="16.5" x14ac:dyDescent="0.25">
      <c r="A2434" s="7"/>
      <c r="B2434" s="7"/>
      <c r="C2434" s="7"/>
      <c r="D2434" s="7"/>
      <c r="E2434" s="14" t="s">
        <v>1714</v>
      </c>
      <c r="F2434" s="6">
        <v>2</v>
      </c>
    </row>
    <row r="2435" spans="1:6" ht="16.5" x14ac:dyDescent="0.25">
      <c r="A2435" s="7"/>
      <c r="B2435" s="7"/>
      <c r="C2435" s="7"/>
      <c r="D2435" s="7" t="s">
        <v>1716</v>
      </c>
      <c r="E2435" s="14"/>
      <c r="F2435" s="6">
        <v>4</v>
      </c>
    </row>
    <row r="2436" spans="1:6" ht="16.5" x14ac:dyDescent="0.25">
      <c r="A2436" s="7"/>
      <c r="B2436" s="7"/>
      <c r="C2436" s="7"/>
      <c r="D2436" s="7"/>
      <c r="E2436" s="14" t="s">
        <v>1717</v>
      </c>
      <c r="F2436" s="6">
        <v>4</v>
      </c>
    </row>
    <row r="2437" spans="1:6" ht="16.5" x14ac:dyDescent="0.25">
      <c r="A2437" s="7"/>
      <c r="B2437" s="7"/>
      <c r="C2437" s="7"/>
      <c r="D2437" s="7" t="s">
        <v>1718</v>
      </c>
      <c r="E2437" s="14"/>
      <c r="F2437" s="6">
        <v>4</v>
      </c>
    </row>
    <row r="2438" spans="1:6" ht="16.5" x14ac:dyDescent="0.25">
      <c r="A2438" s="7"/>
      <c r="B2438" s="7"/>
      <c r="C2438" s="7"/>
      <c r="D2438" s="7"/>
      <c r="E2438" s="14" t="s">
        <v>1719</v>
      </c>
      <c r="F2438" s="6">
        <v>2</v>
      </c>
    </row>
    <row r="2439" spans="1:6" ht="16.5" x14ac:dyDescent="0.25">
      <c r="A2439" s="7"/>
      <c r="B2439" s="7"/>
      <c r="C2439" s="7"/>
      <c r="D2439" s="7"/>
      <c r="E2439" s="14" t="s">
        <v>1721</v>
      </c>
      <c r="F2439" s="6">
        <v>2</v>
      </c>
    </row>
    <row r="2440" spans="1:6" ht="16.5" x14ac:dyDescent="0.25">
      <c r="A2440" s="7"/>
      <c r="B2440" s="7"/>
      <c r="C2440" s="7"/>
      <c r="D2440" s="7" t="s">
        <v>1796</v>
      </c>
      <c r="E2440" s="14"/>
      <c r="F2440" s="6">
        <v>1629.4</v>
      </c>
    </row>
    <row r="2441" spans="1:6" ht="16.5" x14ac:dyDescent="0.25">
      <c r="A2441" s="7"/>
      <c r="B2441" s="7"/>
      <c r="C2441" s="7"/>
      <c r="D2441" s="7"/>
      <c r="E2441" s="14" t="s">
        <v>1797</v>
      </c>
      <c r="F2441" s="6">
        <v>407.35</v>
      </c>
    </row>
    <row r="2442" spans="1:6" ht="16.5" x14ac:dyDescent="0.25">
      <c r="A2442" s="7"/>
      <c r="B2442" s="7"/>
      <c r="C2442" s="7"/>
      <c r="D2442" s="7"/>
      <c r="E2442" s="14" t="s">
        <v>1798</v>
      </c>
      <c r="F2442" s="6">
        <v>407.35</v>
      </c>
    </row>
    <row r="2443" spans="1:6" ht="16.5" x14ac:dyDescent="0.25">
      <c r="A2443" s="7"/>
      <c r="B2443" s="7"/>
      <c r="C2443" s="7"/>
      <c r="D2443" s="7"/>
      <c r="E2443" s="14" t="s">
        <v>1799</v>
      </c>
      <c r="F2443" s="6">
        <v>407.35</v>
      </c>
    </row>
    <row r="2444" spans="1:6" ht="16.5" x14ac:dyDescent="0.25">
      <c r="A2444" s="7"/>
      <c r="B2444" s="7"/>
      <c r="C2444" s="7"/>
      <c r="D2444" s="7"/>
      <c r="E2444" s="14" t="s">
        <v>1800</v>
      </c>
      <c r="F2444" s="6">
        <v>407.35</v>
      </c>
    </row>
    <row r="2445" spans="1:6" ht="16.5" x14ac:dyDescent="0.25">
      <c r="A2445" s="7"/>
      <c r="B2445" s="7" t="s">
        <v>1801</v>
      </c>
      <c r="C2445" s="7"/>
      <c r="D2445" s="7"/>
      <c r="E2445" s="14"/>
      <c r="F2445" s="6">
        <v>50000</v>
      </c>
    </row>
    <row r="2446" spans="1:6" ht="33" x14ac:dyDescent="0.25">
      <c r="A2446" s="7"/>
      <c r="B2446" s="7"/>
      <c r="C2446" s="7" t="s">
        <v>1802</v>
      </c>
      <c r="D2446" s="7"/>
      <c r="E2446" s="14"/>
      <c r="F2446" s="6">
        <v>50000</v>
      </c>
    </row>
    <row r="2447" spans="1:6" ht="30" x14ac:dyDescent="0.25">
      <c r="A2447" s="7"/>
      <c r="B2447" s="7"/>
      <c r="C2447" s="7"/>
      <c r="D2447" s="7" t="s">
        <v>1803</v>
      </c>
      <c r="E2447" s="14"/>
      <c r="F2447" s="6">
        <v>50000</v>
      </c>
    </row>
    <row r="2448" spans="1:6" ht="16.5" x14ac:dyDescent="0.25">
      <c r="A2448" s="7"/>
      <c r="B2448" s="7"/>
      <c r="C2448" s="7"/>
      <c r="D2448" s="7"/>
      <c r="E2448" s="14" t="s">
        <v>1804</v>
      </c>
      <c r="F2448" s="6">
        <v>50000</v>
      </c>
    </row>
    <row r="2449" spans="1:6" ht="16.5" x14ac:dyDescent="0.25">
      <c r="A2449" s="7"/>
      <c r="B2449" s="7" t="s">
        <v>1042</v>
      </c>
      <c r="C2449" s="7"/>
      <c r="D2449" s="7"/>
      <c r="E2449" s="14"/>
      <c r="F2449" s="6">
        <v>3995.1</v>
      </c>
    </row>
    <row r="2450" spans="1:6" ht="33" x14ac:dyDescent="0.25">
      <c r="A2450" s="7"/>
      <c r="B2450" s="7"/>
      <c r="C2450" s="7" t="s">
        <v>1043</v>
      </c>
      <c r="D2450" s="7"/>
      <c r="E2450" s="14"/>
      <c r="F2450" s="6">
        <v>3995.1</v>
      </c>
    </row>
    <row r="2451" spans="1:6" ht="16.5" x14ac:dyDescent="0.25">
      <c r="A2451" s="7"/>
      <c r="B2451" s="7"/>
      <c r="C2451" s="7"/>
      <c r="D2451" s="7" t="s">
        <v>1805</v>
      </c>
      <c r="E2451" s="14"/>
      <c r="F2451" s="6">
        <v>3995.1</v>
      </c>
    </row>
    <row r="2452" spans="1:6" ht="16.5" x14ac:dyDescent="0.25">
      <c r="A2452" s="7"/>
      <c r="B2452" s="7"/>
      <c r="C2452" s="7"/>
      <c r="D2452" s="7"/>
      <c r="E2452" s="14" t="s">
        <v>1806</v>
      </c>
      <c r="F2452" s="6">
        <v>3995.1</v>
      </c>
    </row>
    <row r="2453" spans="1:6" ht="16.5" x14ac:dyDescent="0.25">
      <c r="A2453" s="7"/>
      <c r="B2453" s="7" t="s">
        <v>1046</v>
      </c>
      <c r="C2453" s="7"/>
      <c r="D2453" s="7"/>
      <c r="E2453" s="14"/>
      <c r="F2453" s="6">
        <v>17109.43</v>
      </c>
    </row>
    <row r="2454" spans="1:6" ht="16.5" x14ac:dyDescent="0.25">
      <c r="A2454" s="7"/>
      <c r="B2454" s="7"/>
      <c r="C2454" s="7" t="s">
        <v>1047</v>
      </c>
      <c r="D2454" s="7"/>
      <c r="E2454" s="14"/>
      <c r="F2454" s="6">
        <v>17109.43</v>
      </c>
    </row>
    <row r="2455" spans="1:6" ht="16.5" x14ac:dyDescent="0.25">
      <c r="A2455" s="7"/>
      <c r="B2455" s="7"/>
      <c r="C2455" s="7"/>
      <c r="D2455" s="7" t="s">
        <v>1048</v>
      </c>
      <c r="E2455" s="14"/>
      <c r="F2455" s="6">
        <v>803.37</v>
      </c>
    </row>
    <row r="2456" spans="1:6" ht="16.5" x14ac:dyDescent="0.25">
      <c r="A2456" s="7"/>
      <c r="B2456" s="7"/>
      <c r="C2456" s="7"/>
      <c r="D2456" s="7"/>
      <c r="E2456" s="14" t="s">
        <v>1807</v>
      </c>
      <c r="F2456" s="6">
        <v>803.37</v>
      </c>
    </row>
    <row r="2457" spans="1:6" ht="16.5" x14ac:dyDescent="0.25">
      <c r="A2457" s="7"/>
      <c r="B2457" s="7"/>
      <c r="C2457" s="7"/>
      <c r="D2457" s="7" t="s">
        <v>1808</v>
      </c>
      <c r="E2457" s="14"/>
      <c r="F2457" s="6">
        <v>1026.6300000000001</v>
      </c>
    </row>
    <row r="2458" spans="1:6" ht="16.5" x14ac:dyDescent="0.25">
      <c r="A2458" s="7"/>
      <c r="B2458" s="7"/>
      <c r="C2458" s="7"/>
      <c r="D2458" s="7"/>
      <c r="E2458" s="14" t="s">
        <v>1809</v>
      </c>
      <c r="F2458" s="6">
        <v>1026.6300000000001</v>
      </c>
    </row>
    <row r="2459" spans="1:6" ht="16.5" x14ac:dyDescent="0.25">
      <c r="A2459" s="7"/>
      <c r="B2459" s="7"/>
      <c r="C2459" s="7"/>
      <c r="D2459" s="7" t="s">
        <v>828</v>
      </c>
      <c r="E2459" s="14"/>
      <c r="F2459" s="6">
        <v>590.70000000000005</v>
      </c>
    </row>
    <row r="2460" spans="1:6" ht="16.5" x14ac:dyDescent="0.25">
      <c r="A2460" s="7"/>
      <c r="B2460" s="7"/>
      <c r="C2460" s="7"/>
      <c r="D2460" s="7"/>
      <c r="E2460" s="14" t="s">
        <v>1708</v>
      </c>
      <c r="F2460" s="6">
        <v>590.70000000000005</v>
      </c>
    </row>
    <row r="2461" spans="1:6" ht="16.5" x14ac:dyDescent="0.25">
      <c r="A2461" s="7"/>
      <c r="B2461" s="7"/>
      <c r="C2461" s="7"/>
      <c r="D2461" s="7" t="s">
        <v>1810</v>
      </c>
      <c r="E2461" s="14"/>
      <c r="F2461" s="6">
        <v>4086.27</v>
      </c>
    </row>
    <row r="2462" spans="1:6" ht="16.5" x14ac:dyDescent="0.25">
      <c r="A2462" s="7"/>
      <c r="B2462" s="7"/>
      <c r="C2462" s="7"/>
      <c r="D2462" s="7"/>
      <c r="E2462" s="14" t="s">
        <v>1811</v>
      </c>
      <c r="F2462" s="6">
        <v>4086.27</v>
      </c>
    </row>
    <row r="2463" spans="1:6" ht="16.5" x14ac:dyDescent="0.25">
      <c r="A2463" s="7"/>
      <c r="B2463" s="7"/>
      <c r="C2463" s="7"/>
      <c r="D2463" s="7" t="s">
        <v>1812</v>
      </c>
      <c r="E2463" s="14"/>
      <c r="F2463" s="6">
        <v>6382.48</v>
      </c>
    </row>
    <row r="2464" spans="1:6" ht="16.5" x14ac:dyDescent="0.25">
      <c r="A2464" s="7"/>
      <c r="B2464" s="7"/>
      <c r="C2464" s="7"/>
      <c r="D2464" s="7"/>
      <c r="E2464" s="14" t="s">
        <v>1813</v>
      </c>
      <c r="F2464" s="6">
        <v>6382.48</v>
      </c>
    </row>
    <row r="2465" spans="1:6" ht="16.5" x14ac:dyDescent="0.25">
      <c r="A2465" s="7"/>
      <c r="B2465" s="7"/>
      <c r="C2465" s="7"/>
      <c r="D2465" s="7" t="s">
        <v>1050</v>
      </c>
      <c r="E2465" s="14"/>
      <c r="F2465" s="6">
        <v>3174.44</v>
      </c>
    </row>
    <row r="2466" spans="1:6" ht="16.5" x14ac:dyDescent="0.25">
      <c r="A2466" s="7"/>
      <c r="B2466" s="7"/>
      <c r="C2466" s="7"/>
      <c r="D2466" s="7"/>
      <c r="E2466" s="14" t="s">
        <v>1814</v>
      </c>
      <c r="F2466" s="6">
        <v>3174.44</v>
      </c>
    </row>
    <row r="2467" spans="1:6" ht="16.5" x14ac:dyDescent="0.25">
      <c r="A2467" s="7"/>
      <c r="B2467" s="7"/>
      <c r="C2467" s="7"/>
      <c r="D2467" s="7" t="s">
        <v>1815</v>
      </c>
      <c r="E2467" s="14"/>
      <c r="F2467" s="6">
        <v>1045.54</v>
      </c>
    </row>
    <row r="2468" spans="1:6" ht="16.5" x14ac:dyDescent="0.25">
      <c r="A2468" s="7"/>
      <c r="B2468" s="7"/>
      <c r="C2468" s="7"/>
      <c r="D2468" s="7"/>
      <c r="E2468" s="14" t="s">
        <v>1816</v>
      </c>
      <c r="F2468" s="6">
        <v>1045.54</v>
      </c>
    </row>
    <row r="2469" spans="1:6" ht="16.5" x14ac:dyDescent="0.25">
      <c r="A2469" s="7"/>
      <c r="B2469" s="7" t="s">
        <v>1054</v>
      </c>
      <c r="C2469" s="7"/>
      <c r="D2469" s="7"/>
      <c r="E2469" s="14"/>
      <c r="F2469" s="6">
        <v>43713.839999999989</v>
      </c>
    </row>
    <row r="2470" spans="1:6" ht="33" x14ac:dyDescent="0.25">
      <c r="A2470" s="7"/>
      <c r="B2470" s="7"/>
      <c r="C2470" s="7" t="s">
        <v>1055</v>
      </c>
      <c r="D2470" s="7"/>
      <c r="E2470" s="14"/>
      <c r="F2470" s="6">
        <v>43713.839999999989</v>
      </c>
    </row>
    <row r="2471" spans="1:6" ht="16.5" x14ac:dyDescent="0.25">
      <c r="A2471" s="7"/>
      <c r="B2471" s="7"/>
      <c r="C2471" s="7"/>
      <c r="D2471" s="7" t="s">
        <v>1056</v>
      </c>
      <c r="E2471" s="14"/>
      <c r="F2471" s="6">
        <v>19529.04</v>
      </c>
    </row>
    <row r="2472" spans="1:6" ht="16.5" x14ac:dyDescent="0.25">
      <c r="A2472" s="7"/>
      <c r="B2472" s="7"/>
      <c r="C2472" s="7"/>
      <c r="D2472" s="7"/>
      <c r="E2472" s="14" t="s">
        <v>1817</v>
      </c>
      <c r="F2472" s="6">
        <v>9766.6200000000008</v>
      </c>
    </row>
    <row r="2473" spans="1:6" ht="16.5" x14ac:dyDescent="0.25">
      <c r="A2473" s="7"/>
      <c r="B2473" s="7"/>
      <c r="C2473" s="7"/>
      <c r="D2473" s="7"/>
      <c r="E2473" s="14" t="s">
        <v>1818</v>
      </c>
      <c r="F2473" s="6">
        <v>9762.42</v>
      </c>
    </row>
    <row r="2474" spans="1:6" ht="30" x14ac:dyDescent="0.25">
      <c r="A2474" s="7"/>
      <c r="B2474" s="7"/>
      <c r="C2474" s="7"/>
      <c r="D2474" s="7" t="s">
        <v>247</v>
      </c>
      <c r="E2474" s="14"/>
      <c r="F2474" s="6">
        <v>23491.059999999998</v>
      </c>
    </row>
    <row r="2475" spans="1:6" ht="16.5" x14ac:dyDescent="0.25">
      <c r="A2475" s="7"/>
      <c r="B2475" s="7"/>
      <c r="C2475" s="7"/>
      <c r="D2475" s="7"/>
      <c r="E2475" s="14" t="s">
        <v>1819</v>
      </c>
      <c r="F2475" s="6">
        <v>11740.64</v>
      </c>
    </row>
    <row r="2476" spans="1:6" ht="16.5" x14ac:dyDescent="0.25">
      <c r="A2476" s="7"/>
      <c r="B2476" s="7"/>
      <c r="C2476" s="7"/>
      <c r="D2476" s="7"/>
      <c r="E2476" s="14" t="s">
        <v>1820</v>
      </c>
      <c r="F2476" s="6">
        <v>11750.42</v>
      </c>
    </row>
    <row r="2477" spans="1:6" ht="30" x14ac:dyDescent="0.25">
      <c r="A2477" s="7"/>
      <c r="B2477" s="7"/>
      <c r="C2477" s="7"/>
      <c r="D2477" s="7" t="s">
        <v>1821</v>
      </c>
      <c r="E2477" s="14"/>
      <c r="F2477" s="6">
        <v>231.54</v>
      </c>
    </row>
    <row r="2478" spans="1:6" ht="16.5" x14ac:dyDescent="0.25">
      <c r="A2478" s="7"/>
      <c r="B2478" s="7"/>
      <c r="C2478" s="7"/>
      <c r="D2478" s="7"/>
      <c r="E2478" s="14" t="s">
        <v>1822</v>
      </c>
      <c r="F2478" s="6">
        <v>115.77</v>
      </c>
    </row>
    <row r="2479" spans="1:6" ht="16.5" x14ac:dyDescent="0.25">
      <c r="A2479" s="7"/>
      <c r="B2479" s="7"/>
      <c r="C2479" s="7"/>
      <c r="D2479" s="7"/>
      <c r="E2479" s="14" t="s">
        <v>1823</v>
      </c>
      <c r="F2479" s="6">
        <v>115.77</v>
      </c>
    </row>
    <row r="2480" spans="1:6" ht="16.5" x14ac:dyDescent="0.25">
      <c r="A2480" s="7"/>
      <c r="B2480" s="7"/>
      <c r="C2480" s="7"/>
      <c r="D2480" s="7" t="s">
        <v>906</v>
      </c>
      <c r="E2480" s="14"/>
      <c r="F2480" s="6">
        <v>462.2</v>
      </c>
    </row>
    <row r="2481" spans="1:6" ht="16.5" x14ac:dyDescent="0.25">
      <c r="A2481" s="7"/>
      <c r="B2481" s="7"/>
      <c r="C2481" s="7"/>
      <c r="D2481" s="7"/>
      <c r="E2481" s="14" t="s">
        <v>1824</v>
      </c>
      <c r="F2481" s="6">
        <v>231.1</v>
      </c>
    </row>
    <row r="2482" spans="1:6" ht="16.5" x14ac:dyDescent="0.25">
      <c r="A2482" s="7"/>
      <c r="B2482" s="7"/>
      <c r="C2482" s="7"/>
      <c r="D2482" s="7"/>
      <c r="E2482" s="14" t="s">
        <v>1825</v>
      </c>
      <c r="F2482" s="6">
        <v>231.1</v>
      </c>
    </row>
    <row r="2483" spans="1:6" ht="16.5" x14ac:dyDescent="0.25">
      <c r="A2483" s="7"/>
      <c r="B2483" s="7" t="s">
        <v>1059</v>
      </c>
      <c r="C2483" s="7"/>
      <c r="D2483" s="7"/>
      <c r="E2483" s="14"/>
      <c r="F2483" s="6">
        <v>89450.8</v>
      </c>
    </row>
    <row r="2484" spans="1:6" ht="16.5" x14ac:dyDescent="0.25">
      <c r="A2484" s="7"/>
      <c r="B2484" s="7"/>
      <c r="C2484" s="7" t="s">
        <v>1060</v>
      </c>
      <c r="D2484" s="7"/>
      <c r="E2484" s="14"/>
      <c r="F2484" s="6">
        <v>89450.8</v>
      </c>
    </row>
    <row r="2485" spans="1:6" ht="30" x14ac:dyDescent="0.25">
      <c r="A2485" s="7"/>
      <c r="B2485" s="7"/>
      <c r="C2485" s="7"/>
      <c r="D2485" s="7" t="s">
        <v>402</v>
      </c>
      <c r="E2485" s="14"/>
      <c r="F2485" s="6">
        <v>4887.7199999999993</v>
      </c>
    </row>
    <row r="2486" spans="1:6" ht="16.5" x14ac:dyDescent="0.25">
      <c r="A2486" s="7"/>
      <c r="B2486" s="7"/>
      <c r="C2486" s="7"/>
      <c r="D2486" s="7"/>
      <c r="E2486" s="14" t="s">
        <v>1364</v>
      </c>
      <c r="F2486" s="6">
        <v>1796.2399999999998</v>
      </c>
    </row>
    <row r="2487" spans="1:6" ht="16.5" x14ac:dyDescent="0.25">
      <c r="A2487" s="7"/>
      <c r="B2487" s="7"/>
      <c r="C2487" s="7"/>
      <c r="D2487" s="7"/>
      <c r="E2487" s="14" t="s">
        <v>1826</v>
      </c>
      <c r="F2487" s="6">
        <v>577.67999999999995</v>
      </c>
    </row>
    <row r="2488" spans="1:6" ht="16.5" x14ac:dyDescent="0.25">
      <c r="A2488" s="7"/>
      <c r="B2488" s="7"/>
      <c r="C2488" s="7"/>
      <c r="D2488" s="7"/>
      <c r="E2488" s="14" t="s">
        <v>1366</v>
      </c>
      <c r="F2488" s="6">
        <v>2513.8000000000002</v>
      </c>
    </row>
    <row r="2489" spans="1:6" ht="16.5" x14ac:dyDescent="0.25">
      <c r="A2489" s="7"/>
      <c r="B2489" s="7"/>
      <c r="C2489" s="7"/>
      <c r="D2489" s="7" t="s">
        <v>423</v>
      </c>
      <c r="E2489" s="14"/>
      <c r="F2489" s="6">
        <v>34075.85</v>
      </c>
    </row>
    <row r="2490" spans="1:6" ht="16.5" x14ac:dyDescent="0.25">
      <c r="A2490" s="7"/>
      <c r="B2490" s="7"/>
      <c r="C2490" s="7"/>
      <c r="D2490" s="7"/>
      <c r="E2490" s="14" t="s">
        <v>1379</v>
      </c>
      <c r="F2490" s="6">
        <v>14540.5</v>
      </c>
    </row>
    <row r="2491" spans="1:6" ht="16.5" x14ac:dyDescent="0.25">
      <c r="A2491" s="7"/>
      <c r="B2491" s="7"/>
      <c r="C2491" s="7"/>
      <c r="D2491" s="7"/>
      <c r="E2491" s="14" t="s">
        <v>424</v>
      </c>
      <c r="F2491" s="6">
        <v>19535.349999999999</v>
      </c>
    </row>
    <row r="2492" spans="1:6" ht="16.5" x14ac:dyDescent="0.25">
      <c r="A2492" s="7"/>
      <c r="B2492" s="7"/>
      <c r="C2492" s="7"/>
      <c r="D2492" s="7" t="s">
        <v>1827</v>
      </c>
      <c r="E2492" s="14"/>
      <c r="F2492" s="6">
        <v>1879.92</v>
      </c>
    </row>
    <row r="2493" spans="1:6" ht="16.5" x14ac:dyDescent="0.25">
      <c r="A2493" s="7"/>
      <c r="B2493" s="7"/>
      <c r="C2493" s="7"/>
      <c r="D2493" s="7"/>
      <c r="E2493" s="14" t="s">
        <v>1828</v>
      </c>
      <c r="F2493" s="6">
        <v>1879.92</v>
      </c>
    </row>
    <row r="2494" spans="1:6" ht="16.5" x14ac:dyDescent="0.25">
      <c r="A2494" s="7"/>
      <c r="B2494" s="7"/>
      <c r="C2494" s="7"/>
      <c r="D2494" s="7" t="s">
        <v>510</v>
      </c>
      <c r="E2494" s="14"/>
      <c r="F2494" s="6">
        <v>1602.48</v>
      </c>
    </row>
    <row r="2495" spans="1:6" ht="16.5" x14ac:dyDescent="0.25">
      <c r="A2495" s="7"/>
      <c r="B2495" s="7"/>
      <c r="C2495" s="7"/>
      <c r="D2495" s="7"/>
      <c r="E2495" s="14" t="s">
        <v>1418</v>
      </c>
      <c r="F2495" s="6">
        <v>1602.48</v>
      </c>
    </row>
    <row r="2496" spans="1:6" ht="16.5" x14ac:dyDescent="0.25">
      <c r="A2496" s="7"/>
      <c r="B2496" s="7"/>
      <c r="C2496" s="7"/>
      <c r="D2496" s="7" t="s">
        <v>545</v>
      </c>
      <c r="E2496" s="14"/>
      <c r="F2496" s="6">
        <v>5285.03</v>
      </c>
    </row>
    <row r="2497" spans="1:6" ht="16.5" x14ac:dyDescent="0.25">
      <c r="A2497" s="7"/>
      <c r="B2497" s="7"/>
      <c r="C2497" s="7"/>
      <c r="D2497" s="7"/>
      <c r="E2497" s="14" t="s">
        <v>1428</v>
      </c>
      <c r="F2497" s="6">
        <v>727.21</v>
      </c>
    </row>
    <row r="2498" spans="1:6" ht="16.5" x14ac:dyDescent="0.25">
      <c r="A2498" s="7"/>
      <c r="B2498" s="7"/>
      <c r="C2498" s="7"/>
      <c r="D2498" s="7"/>
      <c r="E2498" s="14" t="s">
        <v>1829</v>
      </c>
      <c r="F2498" s="6">
        <v>862.77</v>
      </c>
    </row>
    <row r="2499" spans="1:6" ht="16.5" x14ac:dyDescent="0.25">
      <c r="A2499" s="7"/>
      <c r="B2499" s="7"/>
      <c r="C2499" s="7"/>
      <c r="D2499" s="7"/>
      <c r="E2499" s="14" t="s">
        <v>1430</v>
      </c>
      <c r="F2499" s="6">
        <v>2476.4899999999998</v>
      </c>
    </row>
    <row r="2500" spans="1:6" ht="16.5" x14ac:dyDescent="0.25">
      <c r="A2500" s="7"/>
      <c r="B2500" s="7"/>
      <c r="C2500" s="7"/>
      <c r="D2500" s="7"/>
      <c r="E2500" s="14" t="s">
        <v>1431</v>
      </c>
      <c r="F2500" s="6">
        <v>1218.56</v>
      </c>
    </row>
    <row r="2501" spans="1:6" ht="16.5" x14ac:dyDescent="0.25">
      <c r="A2501" s="7"/>
      <c r="B2501" s="7"/>
      <c r="C2501" s="7"/>
      <c r="D2501" s="7" t="s">
        <v>549</v>
      </c>
      <c r="E2501" s="14"/>
      <c r="F2501" s="6">
        <v>8433.5400000000009</v>
      </c>
    </row>
    <row r="2502" spans="1:6" ht="16.5" x14ac:dyDescent="0.25">
      <c r="A2502" s="7"/>
      <c r="B2502" s="7"/>
      <c r="C2502" s="7"/>
      <c r="D2502" s="7"/>
      <c r="E2502" s="14" t="s">
        <v>1433</v>
      </c>
      <c r="F2502" s="6">
        <v>1218.56</v>
      </c>
    </row>
    <row r="2503" spans="1:6" ht="16.5" x14ac:dyDescent="0.25">
      <c r="A2503" s="7"/>
      <c r="B2503" s="7"/>
      <c r="C2503" s="7"/>
      <c r="D2503" s="7"/>
      <c r="E2503" s="14" t="s">
        <v>1435</v>
      </c>
      <c r="F2503" s="6">
        <v>1534.05</v>
      </c>
    </row>
    <row r="2504" spans="1:6" ht="16.5" x14ac:dyDescent="0.25">
      <c r="A2504" s="7"/>
      <c r="B2504" s="7"/>
      <c r="C2504" s="7"/>
      <c r="D2504" s="7"/>
      <c r="E2504" s="14" t="s">
        <v>552</v>
      </c>
      <c r="F2504" s="6">
        <v>3756.22</v>
      </c>
    </row>
    <row r="2505" spans="1:6" ht="16.5" x14ac:dyDescent="0.25">
      <c r="A2505" s="7"/>
      <c r="B2505" s="7"/>
      <c r="C2505" s="7"/>
      <c r="D2505" s="7"/>
      <c r="E2505" s="14" t="s">
        <v>1438</v>
      </c>
      <c r="F2505" s="6">
        <v>1888.3500000000001</v>
      </c>
    </row>
    <row r="2506" spans="1:6" ht="16.5" x14ac:dyDescent="0.25">
      <c r="A2506" s="7"/>
      <c r="B2506" s="7"/>
      <c r="C2506" s="7"/>
      <c r="D2506" s="7"/>
      <c r="E2506" s="14" t="s">
        <v>1439</v>
      </c>
      <c r="F2506" s="6">
        <v>36.36</v>
      </c>
    </row>
    <row r="2507" spans="1:6" ht="16.5" x14ac:dyDescent="0.25">
      <c r="A2507" s="7"/>
      <c r="B2507" s="7"/>
      <c r="C2507" s="7"/>
      <c r="D2507" s="7" t="s">
        <v>555</v>
      </c>
      <c r="E2507" s="14"/>
      <c r="F2507" s="6">
        <v>612.79999999999995</v>
      </c>
    </row>
    <row r="2508" spans="1:6" ht="16.5" x14ac:dyDescent="0.25">
      <c r="A2508" s="7"/>
      <c r="B2508" s="7"/>
      <c r="C2508" s="7"/>
      <c r="D2508" s="7"/>
      <c r="E2508" s="14" t="s">
        <v>1446</v>
      </c>
      <c r="F2508" s="6">
        <v>612.79999999999995</v>
      </c>
    </row>
    <row r="2509" spans="1:6" ht="16.5" x14ac:dyDescent="0.25">
      <c r="A2509" s="7"/>
      <c r="B2509" s="7"/>
      <c r="C2509" s="7"/>
      <c r="D2509" s="7" t="s">
        <v>559</v>
      </c>
      <c r="E2509" s="14"/>
      <c r="F2509" s="6">
        <v>169.69</v>
      </c>
    </row>
    <row r="2510" spans="1:6" ht="16.5" x14ac:dyDescent="0.25">
      <c r="A2510" s="7"/>
      <c r="B2510" s="7"/>
      <c r="C2510" s="7"/>
      <c r="D2510" s="7"/>
      <c r="E2510" s="14" t="s">
        <v>1448</v>
      </c>
      <c r="F2510" s="6">
        <v>169.69</v>
      </c>
    </row>
    <row r="2511" spans="1:6" ht="16.5" x14ac:dyDescent="0.25">
      <c r="A2511" s="7"/>
      <c r="B2511" s="7"/>
      <c r="C2511" s="7"/>
      <c r="D2511" s="7" t="s">
        <v>1449</v>
      </c>
      <c r="E2511" s="14"/>
      <c r="F2511" s="6">
        <v>7681.69</v>
      </c>
    </row>
    <row r="2512" spans="1:6" ht="16.5" x14ac:dyDescent="0.25">
      <c r="A2512" s="7"/>
      <c r="B2512" s="7"/>
      <c r="C2512" s="7"/>
      <c r="D2512" s="7"/>
      <c r="E2512" s="14" t="s">
        <v>1451</v>
      </c>
      <c r="F2512" s="6">
        <v>7681.69</v>
      </c>
    </row>
    <row r="2513" spans="1:6" ht="16.5" x14ac:dyDescent="0.25">
      <c r="A2513" s="7"/>
      <c r="B2513" s="7"/>
      <c r="C2513" s="7"/>
      <c r="D2513" s="7" t="s">
        <v>1454</v>
      </c>
      <c r="E2513" s="14"/>
      <c r="F2513" s="6">
        <v>1586.86</v>
      </c>
    </row>
    <row r="2514" spans="1:6" ht="16.5" x14ac:dyDescent="0.25">
      <c r="A2514" s="7"/>
      <c r="B2514" s="7"/>
      <c r="C2514" s="7"/>
      <c r="D2514" s="7"/>
      <c r="E2514" s="14" t="s">
        <v>1456</v>
      </c>
      <c r="F2514" s="6">
        <v>1586.86</v>
      </c>
    </row>
    <row r="2515" spans="1:6" ht="16.5" x14ac:dyDescent="0.25">
      <c r="A2515" s="7"/>
      <c r="B2515" s="7"/>
      <c r="C2515" s="7"/>
      <c r="D2515" s="7" t="s">
        <v>1469</v>
      </c>
      <c r="E2515" s="14"/>
      <c r="F2515" s="6">
        <v>5963.16</v>
      </c>
    </row>
    <row r="2516" spans="1:6" ht="16.5" x14ac:dyDescent="0.25">
      <c r="A2516" s="7"/>
      <c r="B2516" s="7"/>
      <c r="C2516" s="7"/>
      <c r="D2516" s="7"/>
      <c r="E2516" s="14" t="s">
        <v>1470</v>
      </c>
      <c r="F2516" s="6">
        <v>1305.31</v>
      </c>
    </row>
    <row r="2517" spans="1:6" ht="16.5" x14ac:dyDescent="0.25">
      <c r="A2517" s="7"/>
      <c r="B2517" s="7"/>
      <c r="C2517" s="7"/>
      <c r="D2517" s="7"/>
      <c r="E2517" s="14" t="s">
        <v>1471</v>
      </c>
      <c r="F2517" s="6">
        <v>727.21</v>
      </c>
    </row>
    <row r="2518" spans="1:6" ht="16.5" x14ac:dyDescent="0.25">
      <c r="A2518" s="7"/>
      <c r="B2518" s="7"/>
      <c r="C2518" s="7"/>
      <c r="D2518" s="7"/>
      <c r="E2518" s="14" t="s">
        <v>1472</v>
      </c>
      <c r="F2518" s="6">
        <v>3930.64</v>
      </c>
    </row>
    <row r="2519" spans="1:6" ht="16.5" x14ac:dyDescent="0.25">
      <c r="A2519" s="7"/>
      <c r="B2519" s="7"/>
      <c r="C2519" s="7"/>
      <c r="D2519" s="7" t="s">
        <v>590</v>
      </c>
      <c r="E2519" s="14"/>
      <c r="F2519" s="6">
        <v>17272.059999999998</v>
      </c>
    </row>
    <row r="2520" spans="1:6" ht="16.5" x14ac:dyDescent="0.25">
      <c r="A2520" s="7"/>
      <c r="B2520" s="7"/>
      <c r="C2520" s="7"/>
      <c r="D2520" s="7"/>
      <c r="E2520" s="14" t="s">
        <v>1473</v>
      </c>
      <c r="F2520" s="6">
        <v>17272.059999999998</v>
      </c>
    </row>
    <row r="2521" spans="1:6" ht="16.5" x14ac:dyDescent="0.25">
      <c r="A2521" s="7"/>
      <c r="B2521" s="7" t="s">
        <v>1830</v>
      </c>
      <c r="C2521" s="7"/>
      <c r="D2521" s="7"/>
      <c r="E2521" s="14"/>
      <c r="F2521" s="6">
        <v>118304.73</v>
      </c>
    </row>
    <row r="2522" spans="1:6" ht="16.5" x14ac:dyDescent="0.25">
      <c r="A2522" s="7"/>
      <c r="B2522" s="7"/>
      <c r="C2522" s="7" t="s">
        <v>1831</v>
      </c>
      <c r="D2522" s="7"/>
      <c r="E2522" s="14"/>
      <c r="F2522" s="6">
        <v>118304.73</v>
      </c>
    </row>
    <row r="2523" spans="1:6" ht="16.5" x14ac:dyDescent="0.25">
      <c r="A2523" s="7"/>
      <c r="B2523" s="7"/>
      <c r="C2523" s="7"/>
      <c r="D2523" s="7" t="s">
        <v>1832</v>
      </c>
      <c r="E2523" s="14"/>
      <c r="F2523" s="6">
        <v>118304.73</v>
      </c>
    </row>
    <row r="2524" spans="1:6" ht="16.5" x14ac:dyDescent="0.25">
      <c r="A2524" s="7"/>
      <c r="B2524" s="7"/>
      <c r="C2524" s="7"/>
      <c r="D2524" s="7"/>
      <c r="E2524" s="14" t="s">
        <v>1833</v>
      </c>
      <c r="F2524" s="6">
        <v>118304.73</v>
      </c>
    </row>
  </sheetData>
  <mergeCells count="3">
    <mergeCell ref="A1:C2"/>
    <mergeCell ref="D1:F1"/>
    <mergeCell ref="D2:F2"/>
  </mergeCells>
  <pageMargins left="0.7" right="0.7" top="0.75" bottom="0.75" header="0.3" footer="0.3"/>
  <pageSetup paperSize="9" orientation="portrait" horizontalDpi="4294967293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PIVOT_I TRIM.2023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cp:lastPrinted>2023-04-26T11:50:43Z</cp:lastPrinted>
  <dcterms:created xsi:type="dcterms:W3CDTF">2023-04-26T11:46:14Z</dcterms:created>
  <dcterms:modified xsi:type="dcterms:W3CDTF">2023-04-26T12:13:12Z</dcterms:modified>
</cp:coreProperties>
</file>